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30" activeTab="0"/>
  </bookViews>
  <sheets>
    <sheet name="TN3_KKT" sheetId="1" r:id="rId1"/>
  </sheets>
  <externalReferences>
    <externalReference r:id="rId4"/>
  </externalReferences>
  <definedNames>
    <definedName name="_Fill" hidden="1">#REF!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g" hidden="1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'TN3_KKT'!$A$1:$W$119</definedName>
    <definedName name="_xlnm.Print_Titles" localSheetId="0">'TN3_KKT'!$1:$6</definedName>
    <definedName name="qqqqqqqqqq" hidden="1">#REF!</definedName>
    <definedName name="SGFD" hidden="1">#REF!</definedName>
  </definedNames>
  <calcPr fullCalcOnLoad="1"/>
</workbook>
</file>

<file path=xl/sharedStrings.xml><?xml version="1.0" encoding="utf-8"?>
<sst xmlns="http://schemas.openxmlformats.org/spreadsheetml/2006/main" count="1266" uniqueCount="228">
  <si>
    <t>TRƯỜNG ĐẠI HỌC DUY TÂN</t>
  </si>
  <si>
    <t>DANH SÁCH SINH VIÊN THAM DỰ TỐT NGHIỆP ĐỢT THÁNG 06 NĂM 2022</t>
  </si>
  <si>
    <t>HỘI ĐỒNG TỐT NGHIỆP</t>
  </si>
  <si>
    <t>CHUYÊN NGÀNH: KẾ TOÁN KIỂM TOÁN</t>
  </si>
  <si>
    <t>STT</t>
  </si>
  <si>
    <t>MSV</t>
  </si>
  <si>
    <t>HỌ</t>
  </si>
  <si>
    <t>TÊN</t>
  </si>
  <si>
    <t>LỚP</t>
  </si>
  <si>
    <t>NG.SINH</t>
  </si>
  <si>
    <t>N.SINH</t>
  </si>
  <si>
    <t>G. TÍNH</t>
  </si>
  <si>
    <t>TB MÔN HỌC</t>
  </si>
  <si>
    <t>TN</t>
  </si>
  <si>
    <t xml:space="preserve">TBTK
(THANG 10) </t>
  </si>
  <si>
    <t xml:space="preserve">TBTK
(THANG 04) </t>
  </si>
  <si>
    <t>KSA</t>
  </si>
  <si>
    <t>KST</t>
  </si>
  <si>
    <t>GDTC</t>
  </si>
  <si>
    <t>GDQP</t>
  </si>
  <si>
    <t>RÈN LUYỆN</t>
  </si>
  <si>
    <t>ĐIỂM HP THIẾU NAY ĐÃ TRẢ</t>
  </si>
  <si>
    <t>KẾT LUẬN CỦA HĐ</t>
  </si>
  <si>
    <t>TT TN (2TC)</t>
  </si>
  <si>
    <t>KLTN (3TC)</t>
  </si>
  <si>
    <t>ThiTN (3TC)</t>
  </si>
  <si>
    <t>TB KLTN (5TC)</t>
  </si>
  <si>
    <t>TB ThiTN (5TC)</t>
  </si>
  <si>
    <t>TBTOAÌN KHOÏA</t>
  </si>
  <si>
    <t>KÃÚT LUÁÛN CUÍA HÂ</t>
  </si>
  <si>
    <t>Tạ Thị Ngọc</t>
  </si>
  <si>
    <t>Anh</t>
  </si>
  <si>
    <t>K24KKT</t>
  </si>
  <si>
    <t>Đắk Lắk</t>
  </si>
  <si>
    <t>Nữ</t>
  </si>
  <si>
    <t>Ko</t>
  </si>
  <si>
    <t>Đạt</t>
  </si>
  <si>
    <t>Tốt</t>
  </si>
  <si>
    <t>HOÃN CNTN</t>
  </si>
  <si>
    <t>Phan Nguyễn Ngọc</t>
  </si>
  <si>
    <t>CNTN</t>
  </si>
  <si>
    <t>Trương Ngọc</t>
  </si>
  <si>
    <t>Ánh</t>
  </si>
  <si>
    <t>Quảng Bình</t>
  </si>
  <si>
    <t>Đặng Thị Thùy</t>
  </si>
  <si>
    <t>Dung</t>
  </si>
  <si>
    <t>Võ Thị Thu</t>
  </si>
  <si>
    <t>Hà</t>
  </si>
  <si>
    <t>Quảng Nam</t>
  </si>
  <si>
    <t>Hồ Thị Thu</t>
  </si>
  <si>
    <t>Hạ</t>
  </si>
  <si>
    <t>Đà Nẵng</t>
  </si>
  <si>
    <t>Xuất Sắc</t>
  </si>
  <si>
    <t>Nguyễn Thị Thúy</t>
  </si>
  <si>
    <t>Hằng</t>
  </si>
  <si>
    <t>Hà Tĩnh</t>
  </si>
  <si>
    <t>Trương Thị</t>
  </si>
  <si>
    <t>Hậu</t>
  </si>
  <si>
    <t>Trịnh Thị</t>
  </si>
  <si>
    <t>Hiền</t>
  </si>
  <si>
    <t>Trần Thị Thanh</t>
  </si>
  <si>
    <t>Hoài</t>
  </si>
  <si>
    <t>Nguyễn Thị Thanh</t>
  </si>
  <si>
    <t>Huyền</t>
  </si>
  <si>
    <t>Mai Thị</t>
  </si>
  <si>
    <t>Đoàn Thị Ngọc</t>
  </si>
  <si>
    <t>Lê Thị Mỹ</t>
  </si>
  <si>
    <t>Lệ</t>
  </si>
  <si>
    <t>Ngô Mai</t>
  </si>
  <si>
    <t>Linh</t>
  </si>
  <si>
    <t>Nguyễn Thị</t>
  </si>
  <si>
    <t>Lợi</t>
  </si>
  <si>
    <t>Ngô Thị Hà</t>
  </si>
  <si>
    <t>My</t>
  </si>
  <si>
    <t>Phạm Thị</t>
  </si>
  <si>
    <t>Lê Thị Bích</t>
  </si>
  <si>
    <t>Nga</t>
  </si>
  <si>
    <t>Khá</t>
  </si>
  <si>
    <t>Phan Thị Hồng</t>
  </si>
  <si>
    <t>Ngọc</t>
  </si>
  <si>
    <t>Khánh Hòa</t>
  </si>
  <si>
    <t>Vũ Thị</t>
  </si>
  <si>
    <t>Nguyệt</t>
  </si>
  <si>
    <t>Lê Thị</t>
  </si>
  <si>
    <t>Nhạn</t>
  </si>
  <si>
    <t>Quảng Trị</t>
  </si>
  <si>
    <t>Võ Thị Tố</t>
  </si>
  <si>
    <t>Nhiên</t>
  </si>
  <si>
    <t>Nguyễn Thị Thu</t>
  </si>
  <si>
    <t>Nhung</t>
  </si>
  <si>
    <t>Huỳnh Thị Mỹ</t>
  </si>
  <si>
    <t>Oanh</t>
  </si>
  <si>
    <t>Lê Thị Kim</t>
  </si>
  <si>
    <t>Trần Thị</t>
  </si>
  <si>
    <t>Phương</t>
  </si>
  <si>
    <t>Ninh Bình</t>
  </si>
  <si>
    <t>Lữ Kim</t>
  </si>
  <si>
    <t>Tài</t>
  </si>
  <si>
    <t>Nguyễn Trường Định</t>
  </si>
  <si>
    <t>Tâm</t>
  </si>
  <si>
    <t>Lê Thị Cẩm</t>
  </si>
  <si>
    <t>Tú</t>
  </si>
  <si>
    <t>Phạm Anh</t>
  </si>
  <si>
    <t>Tuấn</t>
  </si>
  <si>
    <t>Nam</t>
  </si>
  <si>
    <t>Nguyễn Trần Nhật</t>
  </si>
  <si>
    <t>Lê Thị Ánh</t>
  </si>
  <si>
    <t>Tuyết</t>
  </si>
  <si>
    <t>Nguyễn Xuân</t>
  </si>
  <si>
    <t>Thanh</t>
  </si>
  <si>
    <t>Vũng Tàu</t>
  </si>
  <si>
    <t>Lương Thị Thu</t>
  </si>
  <si>
    <t>Thảo</t>
  </si>
  <si>
    <t>Kon Tum</t>
  </si>
  <si>
    <t>Trần Thị Ngọc</t>
  </si>
  <si>
    <t>Lê Thị Thanh</t>
  </si>
  <si>
    <t>Trần Phương</t>
  </si>
  <si>
    <t>Trương Thị Thanh</t>
  </si>
  <si>
    <t>Phạm Thị Vy</t>
  </si>
  <si>
    <t>Thìn</t>
  </si>
  <si>
    <t>Nguyễn Thị Bích</t>
  </si>
  <si>
    <t>Trâm</t>
  </si>
  <si>
    <t>Phan Thị Tố</t>
  </si>
  <si>
    <t>Uyên</t>
  </si>
  <si>
    <t>Đặng Thị Anh</t>
  </si>
  <si>
    <t>Văn</t>
  </si>
  <si>
    <t>Nghệ An</t>
  </si>
  <si>
    <t>Trần Thị Thúy</t>
  </si>
  <si>
    <t>Vân</t>
  </si>
  <si>
    <t>Quảng Ngãi</t>
  </si>
  <si>
    <t>Nguyễn Lan</t>
  </si>
  <si>
    <t>Hương</t>
  </si>
  <si>
    <t>K21KKT</t>
  </si>
  <si>
    <t>Trần Quỳnh Phương</t>
  </si>
  <si>
    <t>HỎNG</t>
  </si>
  <si>
    <t>Đỗ Thị Mỹ</t>
  </si>
  <si>
    <t>Phú Yên</t>
  </si>
  <si>
    <t>Nguyễn Hữu Văn</t>
  </si>
  <si>
    <t>Đoàn</t>
  </si>
  <si>
    <t>Nguyễn Lê Mỹ</t>
  </si>
  <si>
    <t>Hạnh</t>
  </si>
  <si>
    <t>Nguyễn Khánh</t>
  </si>
  <si>
    <t>Trần Thu</t>
  </si>
  <si>
    <t>Phạm Thị Thanh</t>
  </si>
  <si>
    <t>Bùi Thị Nhật</t>
  </si>
  <si>
    <t>Phan Thị</t>
  </si>
  <si>
    <t>Phạm Ngọc Diệu</t>
  </si>
  <si>
    <t>Lê Thị Khánh</t>
  </si>
  <si>
    <t>Ly</t>
  </si>
  <si>
    <t>Mai</t>
  </si>
  <si>
    <t>Trần Thị Cẩm</t>
  </si>
  <si>
    <t>Ny</t>
  </si>
  <si>
    <t>Thừa Thiên Huế</t>
  </si>
  <si>
    <t>Ngân</t>
  </si>
  <si>
    <t>Nguyễn Phương</t>
  </si>
  <si>
    <t>Nhã</t>
  </si>
  <si>
    <t>Nguyễn Thị Hồng</t>
  </si>
  <si>
    <t>Nhi</t>
  </si>
  <si>
    <t>Gia Lai</t>
  </si>
  <si>
    <t>Phan Thị Uyển</t>
  </si>
  <si>
    <t>Phan Thị Hoàng</t>
  </si>
  <si>
    <t>Cao Thị Uyển</t>
  </si>
  <si>
    <t>Bùi Thị Như</t>
  </si>
  <si>
    <t>Lê Phú</t>
  </si>
  <si>
    <t>Quý</t>
  </si>
  <si>
    <t>Trương Thị Như</t>
  </si>
  <si>
    <t>Quỳnh</t>
  </si>
  <si>
    <t>Phạm Tấn</t>
  </si>
  <si>
    <t>Lê Thị Thu</t>
  </si>
  <si>
    <t>Võ Thị Lệ</t>
  </si>
  <si>
    <t>Thu</t>
  </si>
  <si>
    <t>Phạm Thu</t>
  </si>
  <si>
    <t>Thủy</t>
  </si>
  <si>
    <t>Hà Nội</t>
  </si>
  <si>
    <t>Nguyễn Thị Anh</t>
  </si>
  <si>
    <t>Thư</t>
  </si>
  <si>
    <t>Phạm Thị Thùy</t>
  </si>
  <si>
    <t>Trang</t>
  </si>
  <si>
    <t>Thanh Hóa</t>
  </si>
  <si>
    <t>Lê Ngọc Thùy</t>
  </si>
  <si>
    <t>Nguyễn Thị Ái</t>
  </si>
  <si>
    <t>Triều</t>
  </si>
  <si>
    <t>Nguyễn Thị Mỹ</t>
  </si>
  <si>
    <t>Trinh</t>
  </si>
  <si>
    <t>Vọng</t>
  </si>
  <si>
    <t>Nguyễn Thị Tường</t>
  </si>
  <si>
    <t>Vy</t>
  </si>
  <si>
    <t>Đặng Thị</t>
  </si>
  <si>
    <t>Yên</t>
  </si>
  <si>
    <t>Nguyễn Hồng</t>
  </si>
  <si>
    <t>Sơn</t>
  </si>
  <si>
    <t xml:space="preserve"> </t>
  </si>
  <si>
    <t>Dương Thuỳ</t>
  </si>
  <si>
    <t>K23KKT</t>
  </si>
  <si>
    <t>Trần Gia</t>
  </si>
  <si>
    <t>Bảo</t>
  </si>
  <si>
    <t>Nguyễn Phước</t>
  </si>
  <si>
    <t>Dũng</t>
  </si>
  <si>
    <t>Lê Vinh</t>
  </si>
  <si>
    <t>Hiển</t>
  </si>
  <si>
    <t>Lê Thị Hải</t>
  </si>
  <si>
    <t>Nguyễn Huy</t>
  </si>
  <si>
    <t>Kha</t>
  </si>
  <si>
    <t>Lê Thị Hồng</t>
  </si>
  <si>
    <t>Nguyễn Thị Diệu</t>
  </si>
  <si>
    <t>Quảng Ninh</t>
  </si>
  <si>
    <t>Lâm Bảo</t>
  </si>
  <si>
    <t>Mai Văn</t>
  </si>
  <si>
    <t>Tây</t>
  </si>
  <si>
    <t>Nguyễn Châu</t>
  </si>
  <si>
    <t>Thoa</t>
  </si>
  <si>
    <t>Phan Thị Bích</t>
  </si>
  <si>
    <t>Trần Vinh</t>
  </si>
  <si>
    <t>Trí</t>
  </si>
  <si>
    <t>Nguyễn Thu</t>
  </si>
  <si>
    <t>Trương Hồ Thảo</t>
  </si>
  <si>
    <t>Võ Trọng</t>
  </si>
  <si>
    <t>Hải</t>
  </si>
  <si>
    <t>Đặng Thị Kim</t>
  </si>
  <si>
    <t>Hồ Thị Thanh</t>
  </si>
  <si>
    <t>Nguyễn Diệu</t>
  </si>
  <si>
    <t>Nguyễn Thị Hoài</t>
  </si>
  <si>
    <t>Lê Ngọc</t>
  </si>
  <si>
    <t>Dương Tịnh</t>
  </si>
  <si>
    <t>Quyên</t>
  </si>
  <si>
    <t>Nguyễn Trần Đăng</t>
  </si>
  <si>
    <t>Tịnh</t>
  </si>
  <si>
    <t>Nguyễn Anh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</si>
</sst>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2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name val="VNtimes new roman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>
        <color theme="0" tint="-0.149959996342659"/>
      </left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18" fillId="0" borderId="0">
      <alignment/>
      <protection/>
    </xf>
    <xf numFmtId="0" fontId="41" fillId="0" borderId="0">
      <alignment/>
      <protection/>
    </xf>
    <xf numFmtId="0" fontId="22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19" fillId="0" borderId="0" xfId="60" applyFont="1" applyAlignment="1">
      <alignment horizontal="center"/>
      <protection/>
    </xf>
    <xf numFmtId="0" fontId="20" fillId="0" borderId="0" xfId="60" applyFont="1" applyAlignment="1">
      <alignment horizontal="center"/>
      <protection/>
    </xf>
    <xf numFmtId="0" fontId="21" fillId="0" borderId="0" xfId="60" applyFont="1" applyAlignment="1">
      <alignment horizontal="center"/>
      <protection/>
    </xf>
    <xf numFmtId="0" fontId="22" fillId="0" borderId="0" xfId="58">
      <alignment/>
      <protection/>
    </xf>
    <xf numFmtId="0" fontId="20" fillId="0" borderId="0" xfId="60" applyFont="1" applyAlignment="1">
      <alignment horizontal="center"/>
      <protection/>
    </xf>
    <xf numFmtId="0" fontId="23" fillId="0" borderId="10" xfId="60" applyFont="1" applyBorder="1" applyAlignment="1">
      <alignment horizontal="center" vertical="center"/>
      <protection/>
    </xf>
    <xf numFmtId="0" fontId="23" fillId="33" borderId="10" xfId="60" applyFont="1" applyFill="1" applyBorder="1" applyAlignment="1">
      <alignment horizontal="center" vertical="center"/>
      <protection/>
    </xf>
    <xf numFmtId="0" fontId="23" fillId="0" borderId="11" xfId="60" applyFont="1" applyBorder="1" applyAlignment="1">
      <alignment horizontal="center" vertical="center"/>
      <protection/>
    </xf>
    <xf numFmtId="0" fontId="23" fillId="0" borderId="12" xfId="60" applyFont="1" applyBorder="1" applyAlignment="1">
      <alignment horizontal="center" vertical="center"/>
      <protection/>
    </xf>
    <xf numFmtId="0" fontId="24" fillId="0" borderId="10" xfId="56" applyFont="1" applyFill="1" applyBorder="1" applyAlignment="1">
      <alignment horizontal="center" vertical="center"/>
      <protection/>
    </xf>
    <xf numFmtId="14" fontId="26" fillId="0" borderId="10" xfId="57" applyNumberFormat="1" applyFont="1" applyBorder="1" applyAlignment="1">
      <alignment horizontal="center" vertical="center"/>
      <protection/>
    </xf>
    <xf numFmtId="0" fontId="26" fillId="0" borderId="10" xfId="57" applyFont="1" applyBorder="1" applyAlignment="1">
      <alignment horizontal="center" vertical="center"/>
      <protection/>
    </xf>
    <xf numFmtId="164" fontId="23" fillId="0" borderId="10" xfId="60" applyNumberFormat="1" applyFont="1" applyBorder="1" applyAlignment="1">
      <alignment horizontal="center" textRotation="90" wrapText="1"/>
      <protection/>
    </xf>
    <xf numFmtId="0" fontId="23" fillId="0" borderId="13" xfId="60" applyFont="1" applyBorder="1" applyAlignment="1">
      <alignment horizontal="center" vertical="center"/>
      <protection/>
    </xf>
    <xf numFmtId="0" fontId="23" fillId="0" borderId="14" xfId="60" applyFont="1" applyBorder="1" applyAlignment="1">
      <alignment horizontal="center" vertical="center"/>
      <protection/>
    </xf>
    <xf numFmtId="0" fontId="23" fillId="0" borderId="15" xfId="60" applyFont="1" applyBorder="1" applyAlignment="1">
      <alignment horizontal="center" vertical="center"/>
      <protection/>
    </xf>
    <xf numFmtId="0" fontId="23" fillId="0" borderId="10" xfId="60" applyFont="1" applyBorder="1" applyAlignment="1">
      <alignment horizontal="center" vertical="center" textRotation="90" wrapText="1"/>
      <protection/>
    </xf>
    <xf numFmtId="0" fontId="23" fillId="0" borderId="16" xfId="60" applyFont="1" applyBorder="1" applyAlignment="1">
      <alignment horizontal="center" vertical="center" textRotation="90" wrapText="1"/>
      <protection/>
    </xf>
    <xf numFmtId="0" fontId="23" fillId="0" borderId="10" xfId="60" applyFont="1" applyBorder="1" applyAlignment="1">
      <alignment horizontal="center" vertical="center" wrapText="1"/>
      <protection/>
    </xf>
    <xf numFmtId="0" fontId="23" fillId="0" borderId="16" xfId="60" applyFont="1" applyBorder="1" applyAlignment="1">
      <alignment horizontal="center" vertical="center" wrapText="1"/>
      <protection/>
    </xf>
    <xf numFmtId="0" fontId="18" fillId="0" borderId="0" xfId="58" applyFont="1">
      <alignment/>
      <protection/>
    </xf>
    <xf numFmtId="0" fontId="23" fillId="0" borderId="17" xfId="60" applyFont="1" applyBorder="1" applyAlignment="1">
      <alignment horizontal="center" vertical="center"/>
      <protection/>
    </xf>
    <xf numFmtId="0" fontId="23" fillId="33" borderId="17" xfId="60" applyFont="1" applyFill="1" applyBorder="1" applyAlignment="1">
      <alignment horizontal="center" vertical="center"/>
      <protection/>
    </xf>
    <xf numFmtId="0" fontId="23" fillId="0" borderId="18" xfId="60" applyFont="1" applyBorder="1" applyAlignment="1">
      <alignment horizontal="center" vertical="center"/>
      <protection/>
    </xf>
    <xf numFmtId="0" fontId="23" fillId="0" borderId="19" xfId="60" applyFont="1" applyBorder="1" applyAlignment="1">
      <alignment horizontal="center" vertical="center"/>
      <protection/>
    </xf>
    <xf numFmtId="0" fontId="24" fillId="0" borderId="17" xfId="56" applyFont="1" applyFill="1" applyBorder="1" applyAlignment="1">
      <alignment horizontal="center" vertical="center"/>
      <protection/>
    </xf>
    <xf numFmtId="14" fontId="26" fillId="0" borderId="17" xfId="57" applyNumberFormat="1" applyFont="1" applyBorder="1" applyAlignment="1">
      <alignment horizontal="center" vertical="center"/>
      <protection/>
    </xf>
    <xf numFmtId="0" fontId="26" fillId="0" borderId="17" xfId="57" applyFont="1" applyBorder="1" applyAlignment="1">
      <alignment horizontal="center" vertical="center"/>
      <protection/>
    </xf>
    <xf numFmtId="164" fontId="23" fillId="0" borderId="17" xfId="60" applyNumberFormat="1" applyFont="1" applyBorder="1" applyAlignment="1">
      <alignment horizontal="center" textRotation="90" wrapText="1"/>
      <protection/>
    </xf>
    <xf numFmtId="164" fontId="23" fillId="0" borderId="10" xfId="60" applyNumberFormat="1" applyFont="1" applyBorder="1" applyAlignment="1">
      <alignment horizontal="center" vertical="center" textRotation="90" wrapText="1"/>
      <protection/>
    </xf>
    <xf numFmtId="0" fontId="23" fillId="0" borderId="17" xfId="60" applyFont="1" applyBorder="1" applyAlignment="1">
      <alignment horizontal="center" vertical="center" textRotation="90" wrapText="1"/>
      <protection/>
    </xf>
    <xf numFmtId="0" fontId="23" fillId="0" borderId="17" xfId="60" applyFont="1" applyBorder="1" applyAlignment="1">
      <alignment horizontal="center" vertical="center" wrapText="1"/>
      <protection/>
    </xf>
    <xf numFmtId="0" fontId="23" fillId="0" borderId="20" xfId="60" applyFont="1" applyBorder="1" applyAlignment="1">
      <alignment horizontal="center" vertical="center"/>
      <protection/>
    </xf>
    <xf numFmtId="0" fontId="23" fillId="33" borderId="20" xfId="60" applyFont="1" applyFill="1" applyBorder="1" applyAlignment="1">
      <alignment horizontal="center" vertical="center"/>
      <protection/>
    </xf>
    <xf numFmtId="0" fontId="23" fillId="0" borderId="21" xfId="60" applyFont="1" applyBorder="1" applyAlignment="1">
      <alignment horizontal="center" vertical="center"/>
      <protection/>
    </xf>
    <xf numFmtId="0" fontId="23" fillId="0" borderId="22" xfId="60" applyFont="1" applyBorder="1" applyAlignment="1">
      <alignment horizontal="center" vertical="center"/>
      <protection/>
    </xf>
    <xf numFmtId="0" fontId="24" fillId="0" borderId="20" xfId="56" applyFont="1" applyFill="1" applyBorder="1" applyAlignment="1">
      <alignment horizontal="center" vertical="center"/>
      <protection/>
    </xf>
    <xf numFmtId="14" fontId="26" fillId="0" borderId="20" xfId="57" applyNumberFormat="1" applyFont="1" applyBorder="1" applyAlignment="1">
      <alignment horizontal="center" vertical="center"/>
      <protection/>
    </xf>
    <xf numFmtId="0" fontId="26" fillId="0" borderId="20" xfId="57" applyFont="1" applyBorder="1" applyAlignment="1">
      <alignment horizontal="center" vertical="center"/>
      <protection/>
    </xf>
    <xf numFmtId="164" fontId="23" fillId="0" borderId="20" xfId="60" applyNumberFormat="1" applyFont="1" applyBorder="1" applyAlignment="1">
      <alignment horizontal="center" textRotation="90" wrapText="1"/>
      <protection/>
    </xf>
    <xf numFmtId="164" fontId="23" fillId="0" borderId="20" xfId="60" applyNumberFormat="1" applyFont="1" applyBorder="1" applyAlignment="1">
      <alignment horizontal="center" vertical="center" textRotation="90"/>
      <protection/>
    </xf>
    <xf numFmtId="0" fontId="23" fillId="0" borderId="20" xfId="60" applyFont="1" applyBorder="1" applyAlignment="1">
      <alignment horizontal="center" vertical="center" textRotation="90" wrapText="1"/>
      <protection/>
    </xf>
    <xf numFmtId="0" fontId="23" fillId="0" borderId="20" xfId="60" applyFont="1" applyBorder="1" applyAlignment="1">
      <alignment horizontal="center" vertical="center" wrapText="1"/>
      <protection/>
    </xf>
    <xf numFmtId="0" fontId="27" fillId="33" borderId="23" xfId="56" applyFont="1" applyFill="1" applyBorder="1" applyAlignment="1">
      <alignment horizontal="center" vertical="center"/>
      <protection/>
    </xf>
    <xf numFmtId="0" fontId="23" fillId="0" borderId="23" xfId="55" applyFont="1" applyFill="1" applyBorder="1" applyAlignment="1" quotePrefix="1">
      <alignment horizontal="center" vertical="center"/>
      <protection/>
    </xf>
    <xf numFmtId="0" fontId="18" fillId="0" borderId="24" xfId="57" applyFont="1" applyBorder="1" applyAlignment="1">
      <alignment horizontal="left" vertical="center"/>
      <protection/>
    </xf>
    <xf numFmtId="0" fontId="23" fillId="0" borderId="25" xfId="57" applyFont="1" applyBorder="1" applyAlignment="1">
      <alignment vertical="center"/>
      <protection/>
    </xf>
    <xf numFmtId="0" fontId="23" fillId="0" borderId="23" xfId="57" applyFont="1" applyBorder="1" applyAlignment="1">
      <alignment horizontal="center" vertical="center"/>
      <protection/>
    </xf>
    <xf numFmtId="14" fontId="18" fillId="0" borderId="23" xfId="58" applyNumberFormat="1" applyFont="1" applyBorder="1" applyAlignment="1">
      <alignment horizontal="center" vertical="center"/>
      <protection/>
    </xf>
    <xf numFmtId="14" fontId="18" fillId="0" borderId="23" xfId="59" applyNumberFormat="1" applyFont="1" applyBorder="1" applyAlignment="1">
      <alignment horizontal="center" vertical="center"/>
      <protection/>
    </xf>
    <xf numFmtId="2" fontId="23" fillId="0" borderId="23" xfId="58" applyNumberFormat="1" applyFont="1" applyBorder="1" applyAlignment="1">
      <alignment horizontal="center" vertical="center"/>
      <protection/>
    </xf>
    <xf numFmtId="2" fontId="23" fillId="0" borderId="23" xfId="57" applyNumberFormat="1" applyFont="1" applyBorder="1" applyAlignment="1">
      <alignment horizontal="center" vertical="center"/>
      <protection/>
    </xf>
    <xf numFmtId="0" fontId="18" fillId="0" borderId="23" xfId="58" applyFont="1" applyBorder="1" applyAlignment="1">
      <alignment vertical="center"/>
      <protection/>
    </xf>
    <xf numFmtId="0" fontId="23" fillId="34" borderId="23" xfId="60" applyFont="1" applyFill="1" applyBorder="1" applyAlignment="1">
      <alignment horizontal="center" vertical="center"/>
      <protection/>
    </xf>
    <xf numFmtId="0" fontId="18" fillId="0" borderId="0" xfId="58" applyFont="1" applyAlignment="1">
      <alignment vertical="center"/>
      <protection/>
    </xf>
    <xf numFmtId="0" fontId="27" fillId="0" borderId="23" xfId="56" applyFont="1" applyFill="1" applyBorder="1" applyAlignment="1">
      <alignment horizontal="center" vertical="center"/>
      <protection/>
    </xf>
    <xf numFmtId="0" fontId="18" fillId="0" borderId="24" xfId="57" applyFont="1" applyFill="1" applyBorder="1" applyAlignment="1">
      <alignment horizontal="left" vertical="center"/>
      <protection/>
    </xf>
    <xf numFmtId="0" fontId="23" fillId="0" borderId="25" xfId="57" applyFont="1" applyFill="1" applyBorder="1" applyAlignment="1">
      <alignment vertical="center"/>
      <protection/>
    </xf>
    <xf numFmtId="0" fontId="23" fillId="0" borderId="23" xfId="57" applyFont="1" applyFill="1" applyBorder="1" applyAlignment="1">
      <alignment horizontal="center" vertical="center"/>
      <protection/>
    </xf>
    <xf numFmtId="14" fontId="18" fillId="0" borderId="23" xfId="58" applyNumberFormat="1" applyFont="1" applyFill="1" applyBorder="1" applyAlignment="1">
      <alignment horizontal="center" vertical="center"/>
      <protection/>
    </xf>
    <xf numFmtId="14" fontId="18" fillId="0" borderId="23" xfId="59" applyNumberFormat="1" applyFont="1" applyFill="1" applyBorder="1" applyAlignment="1">
      <alignment horizontal="center" vertical="center"/>
      <protection/>
    </xf>
    <xf numFmtId="2" fontId="23" fillId="0" borderId="23" xfId="58" applyNumberFormat="1" applyFont="1" applyFill="1" applyBorder="1" applyAlignment="1">
      <alignment horizontal="center" vertical="center"/>
      <protection/>
    </xf>
    <xf numFmtId="2" fontId="23" fillId="0" borderId="23" xfId="57" applyNumberFormat="1" applyFont="1" applyFill="1" applyBorder="1" applyAlignment="1">
      <alignment horizontal="center" vertical="center"/>
      <protection/>
    </xf>
    <xf numFmtId="0" fontId="18" fillId="0" borderId="23" xfId="58" applyFont="1" applyFill="1" applyBorder="1" applyAlignment="1">
      <alignment vertical="center"/>
      <protection/>
    </xf>
    <xf numFmtId="0" fontId="23" fillId="0" borderId="23" xfId="60" applyFont="1" applyFill="1" applyBorder="1" applyAlignment="1">
      <alignment horizontal="center" vertical="center"/>
      <protection/>
    </xf>
    <xf numFmtId="0" fontId="18" fillId="0" borderId="0" xfId="58" applyFont="1" applyFill="1" applyAlignment="1">
      <alignment vertical="center"/>
      <protection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2" fillId="0" borderId="0" xfId="58" applyAlignment="1">
      <alignment horizontal="center"/>
      <protection/>
    </xf>
    <xf numFmtId="0" fontId="22" fillId="0" borderId="0" xfId="58" applyAlignment="1">
      <alignment horizontal="left"/>
      <protection/>
    </xf>
    <xf numFmtId="164" fontId="22" fillId="0" borderId="0" xfId="58" applyNumberFormat="1" applyAlignment="1">
      <alignment horizontal="center"/>
      <protection/>
    </xf>
    <xf numFmtId="164" fontId="22" fillId="0" borderId="0" xfId="58" applyNumberForma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3" xfId="55"/>
    <cellStyle name="Normal 3" xfId="56"/>
    <cellStyle name="Normal 4 2" xfId="57"/>
    <cellStyle name="Normal 7 2" xfId="58"/>
    <cellStyle name="Normal_HS2004" xfId="59"/>
    <cellStyle name="Normal_mau TN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1063"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  <border/>
    </dxf>
    <dxf>
      <font>
        <b/>
        <i val="0"/>
        <color rgb="FFFF0000"/>
      </font>
      <fill>
        <patternFill>
          <bgColor rgb="FF99CC00"/>
        </patternFill>
      </fill>
      <border/>
    </dxf>
    <dxf>
      <font>
        <color theme="0"/>
      </font>
      <border/>
    </dxf>
    <dxf>
      <font>
        <color auto="1"/>
      </font>
      <fill>
        <patternFill>
          <fgColor indexed="64"/>
          <bgColor rgb="FF92D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wnloads\KETOA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N3_KKT"/>
      <sheetName val="TN4_KKT"/>
      <sheetName val="TN3_KDN"/>
      <sheetName val="TN4_KDN"/>
      <sheetName val="TN3_HP-KQT"/>
      <sheetName val="TN4_HP-KQ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A13" sqref="AA13"/>
    </sheetView>
  </sheetViews>
  <sheetFormatPr defaultColWidth="9.140625" defaultRowHeight="15"/>
  <cols>
    <col min="1" max="1" width="4.421875" style="4" bestFit="1" customWidth="1"/>
    <col min="2" max="2" width="11.8515625" style="70" customWidth="1"/>
    <col min="3" max="3" width="16.28125" style="4" customWidth="1"/>
    <col min="4" max="4" width="7.8515625" style="4" customWidth="1"/>
    <col min="5" max="5" width="8.7109375" style="4" customWidth="1"/>
    <col min="6" max="6" width="10.421875" style="4" customWidth="1"/>
    <col min="7" max="7" width="10.7109375" style="71" customWidth="1"/>
    <col min="8" max="8" width="4.7109375" style="4" customWidth="1"/>
    <col min="9" max="9" width="5.00390625" style="4" customWidth="1"/>
    <col min="10" max="10" width="5.28125" style="72" customWidth="1"/>
    <col min="11" max="14" width="5.28125" style="73" customWidth="1"/>
    <col min="15" max="16" width="5.28125" style="4" customWidth="1"/>
    <col min="17" max="20" width="4.7109375" style="4" customWidth="1"/>
    <col min="21" max="21" width="8.7109375" style="4" customWidth="1"/>
    <col min="22" max="22" width="11.28125" style="4" customWidth="1"/>
    <col min="23" max="23" width="10.28125" style="4" customWidth="1"/>
    <col min="24" max="16384" width="9.140625" style="4" customWidth="1"/>
  </cols>
  <sheetData>
    <row r="1" spans="1:23" ht="18.75" customHeight="1">
      <c r="A1" s="1" t="s">
        <v>0</v>
      </c>
      <c r="B1" s="1"/>
      <c r="C1" s="1"/>
      <c r="D1" s="1"/>
      <c r="E1" s="2"/>
      <c r="F1" s="3" t="s">
        <v>1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8" customHeight="1">
      <c r="A2" s="5" t="s">
        <v>2</v>
      </c>
      <c r="B2" s="5"/>
      <c r="C2" s="5"/>
      <c r="D2" s="5"/>
      <c r="E2" s="2"/>
      <c r="F2" s="5" t="s">
        <v>3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ht="9" customHeight="1"/>
    <row r="4" spans="1:23" s="21" customFormat="1" ht="15" customHeight="1">
      <c r="A4" s="6" t="s">
        <v>4</v>
      </c>
      <c r="B4" s="7" t="s">
        <v>5</v>
      </c>
      <c r="C4" s="8" t="s">
        <v>6</v>
      </c>
      <c r="D4" s="9" t="s">
        <v>7</v>
      </c>
      <c r="E4" s="10" t="s">
        <v>8</v>
      </c>
      <c r="F4" s="11" t="s">
        <v>9</v>
      </c>
      <c r="G4" s="12" t="s">
        <v>10</v>
      </c>
      <c r="H4" s="13" t="s">
        <v>11</v>
      </c>
      <c r="I4" s="13" t="s">
        <v>12</v>
      </c>
      <c r="J4" s="14" t="s">
        <v>13</v>
      </c>
      <c r="K4" s="15"/>
      <c r="L4" s="15"/>
      <c r="M4" s="15"/>
      <c r="N4" s="16"/>
      <c r="O4" s="17" t="s">
        <v>14</v>
      </c>
      <c r="P4" s="18" t="s">
        <v>15</v>
      </c>
      <c r="Q4" s="17" t="s">
        <v>16</v>
      </c>
      <c r="R4" s="17" t="s">
        <v>17</v>
      </c>
      <c r="S4" s="17" t="s">
        <v>18</v>
      </c>
      <c r="T4" s="17" t="s">
        <v>19</v>
      </c>
      <c r="U4" s="18" t="s">
        <v>20</v>
      </c>
      <c r="V4" s="19" t="s">
        <v>21</v>
      </c>
      <c r="W4" s="20" t="s">
        <v>22</v>
      </c>
    </row>
    <row r="5" spans="1:23" s="21" customFormat="1" ht="27" customHeight="1">
      <c r="A5" s="22"/>
      <c r="B5" s="23"/>
      <c r="C5" s="24"/>
      <c r="D5" s="25"/>
      <c r="E5" s="26"/>
      <c r="F5" s="27"/>
      <c r="G5" s="28"/>
      <c r="H5" s="29"/>
      <c r="I5" s="29"/>
      <c r="J5" s="30" t="s">
        <v>23</v>
      </c>
      <c r="K5" s="30" t="s">
        <v>24</v>
      </c>
      <c r="L5" s="30" t="s">
        <v>25</v>
      </c>
      <c r="M5" s="30" t="s">
        <v>26</v>
      </c>
      <c r="N5" s="30" t="s">
        <v>27</v>
      </c>
      <c r="O5" s="31"/>
      <c r="P5" s="18" t="s">
        <v>28</v>
      </c>
      <c r="Q5" s="31" t="s">
        <v>16</v>
      </c>
      <c r="R5" s="31" t="s">
        <v>17</v>
      </c>
      <c r="S5" s="31" t="s">
        <v>18</v>
      </c>
      <c r="T5" s="31" t="s">
        <v>19</v>
      </c>
      <c r="U5" s="18" t="s">
        <v>19</v>
      </c>
      <c r="V5" s="32"/>
      <c r="W5" s="20" t="s">
        <v>29</v>
      </c>
    </row>
    <row r="6" spans="1:23" s="21" customFormat="1" ht="27" customHeight="1">
      <c r="A6" s="33"/>
      <c r="B6" s="34"/>
      <c r="C6" s="35"/>
      <c r="D6" s="36"/>
      <c r="E6" s="37"/>
      <c r="F6" s="38"/>
      <c r="G6" s="39"/>
      <c r="H6" s="40"/>
      <c r="I6" s="40"/>
      <c r="J6" s="41"/>
      <c r="K6" s="41"/>
      <c r="L6" s="41"/>
      <c r="M6" s="41"/>
      <c r="N6" s="41"/>
      <c r="O6" s="42"/>
      <c r="P6" s="18"/>
      <c r="Q6" s="42"/>
      <c r="R6" s="42"/>
      <c r="S6" s="42"/>
      <c r="T6" s="42"/>
      <c r="U6" s="18"/>
      <c r="V6" s="43"/>
      <c r="W6" s="20"/>
    </row>
    <row r="7" spans="1:23" s="55" customFormat="1" ht="18.75" customHeight="1">
      <c r="A7" s="44">
        <v>1</v>
      </c>
      <c r="B7" s="45">
        <v>24202108479</v>
      </c>
      <c r="C7" s="46" t="s">
        <v>30</v>
      </c>
      <c r="D7" s="47" t="s">
        <v>31</v>
      </c>
      <c r="E7" s="48" t="s">
        <v>32</v>
      </c>
      <c r="F7" s="49">
        <v>36732</v>
      </c>
      <c r="G7" s="50" t="s">
        <v>33</v>
      </c>
      <c r="H7" s="50" t="s">
        <v>34</v>
      </c>
      <c r="I7" s="51">
        <v>7.9</v>
      </c>
      <c r="J7" s="51">
        <v>8.5</v>
      </c>
      <c r="K7" s="51">
        <v>8.6</v>
      </c>
      <c r="L7" s="51">
        <v>0</v>
      </c>
      <c r="M7" s="51">
        <v>8.6</v>
      </c>
      <c r="N7" s="51">
        <v>0</v>
      </c>
      <c r="O7" s="51">
        <v>7.92</v>
      </c>
      <c r="P7" s="51">
        <v>3.4</v>
      </c>
      <c r="Q7" s="52" t="s">
        <v>35</v>
      </c>
      <c r="R7" s="52" t="s">
        <v>36</v>
      </c>
      <c r="S7" s="52" t="s">
        <v>36</v>
      </c>
      <c r="T7" s="52" t="s">
        <v>36</v>
      </c>
      <c r="U7" s="52" t="s">
        <v>37</v>
      </c>
      <c r="V7" s="53"/>
      <c r="W7" s="54" t="s">
        <v>38</v>
      </c>
    </row>
    <row r="8" spans="1:23" s="55" customFormat="1" ht="19.5" customHeight="1">
      <c r="A8" s="44">
        <v>2</v>
      </c>
      <c r="B8" s="45">
        <v>24202608731</v>
      </c>
      <c r="C8" s="46" t="s">
        <v>39</v>
      </c>
      <c r="D8" s="47" t="s">
        <v>31</v>
      </c>
      <c r="E8" s="48" t="s">
        <v>32</v>
      </c>
      <c r="F8" s="49">
        <v>36707</v>
      </c>
      <c r="G8" s="50" t="s">
        <v>33</v>
      </c>
      <c r="H8" s="50" t="s">
        <v>34</v>
      </c>
      <c r="I8" s="51">
        <v>7.71</v>
      </c>
      <c r="J8" s="51">
        <v>9</v>
      </c>
      <c r="K8" s="51">
        <v>8.5</v>
      </c>
      <c r="L8" s="51">
        <v>0</v>
      </c>
      <c r="M8" s="51">
        <v>8.7</v>
      </c>
      <c r="N8" s="51">
        <v>0</v>
      </c>
      <c r="O8" s="51">
        <v>7.74</v>
      </c>
      <c r="P8" s="51">
        <v>3.27</v>
      </c>
      <c r="Q8" s="52" t="s">
        <v>36</v>
      </c>
      <c r="R8" s="52" t="s">
        <v>36</v>
      </c>
      <c r="S8" s="52" t="s">
        <v>36</v>
      </c>
      <c r="T8" s="52" t="s">
        <v>36</v>
      </c>
      <c r="U8" s="52" t="s">
        <v>37</v>
      </c>
      <c r="V8" s="53"/>
      <c r="W8" s="54" t="s">
        <v>40</v>
      </c>
    </row>
    <row r="9" spans="1:23" s="66" customFormat="1" ht="19.5" customHeight="1">
      <c r="A9" s="56">
        <v>3</v>
      </c>
      <c r="B9" s="45">
        <v>24202408820</v>
      </c>
      <c r="C9" s="57" t="s">
        <v>41</v>
      </c>
      <c r="D9" s="58" t="s">
        <v>42</v>
      </c>
      <c r="E9" s="59" t="s">
        <v>32</v>
      </c>
      <c r="F9" s="60">
        <v>36648</v>
      </c>
      <c r="G9" s="61" t="s">
        <v>43</v>
      </c>
      <c r="H9" s="61" t="s">
        <v>34</v>
      </c>
      <c r="I9" s="62">
        <v>8.03</v>
      </c>
      <c r="J9" s="62">
        <v>9</v>
      </c>
      <c r="K9" s="62">
        <v>8.8</v>
      </c>
      <c r="L9" s="62">
        <v>0</v>
      </c>
      <c r="M9" s="62">
        <v>8.9</v>
      </c>
      <c r="N9" s="62">
        <v>0</v>
      </c>
      <c r="O9" s="62">
        <v>8.07</v>
      </c>
      <c r="P9" s="62">
        <v>3.51</v>
      </c>
      <c r="Q9" s="63" t="s">
        <v>36</v>
      </c>
      <c r="R9" s="63" t="s">
        <v>36</v>
      </c>
      <c r="S9" s="63" t="s">
        <v>36</v>
      </c>
      <c r="T9" s="63" t="s">
        <v>36</v>
      </c>
      <c r="U9" s="63" t="s">
        <v>37</v>
      </c>
      <c r="V9" s="64"/>
      <c r="W9" s="65" t="s">
        <v>40</v>
      </c>
    </row>
    <row r="10" spans="1:23" s="55" customFormat="1" ht="19.5" customHeight="1">
      <c r="A10" s="44">
        <v>4</v>
      </c>
      <c r="B10" s="45">
        <v>24202505717</v>
      </c>
      <c r="C10" s="46" t="s">
        <v>44</v>
      </c>
      <c r="D10" s="47" t="s">
        <v>45</v>
      </c>
      <c r="E10" s="48" t="s">
        <v>32</v>
      </c>
      <c r="F10" s="49">
        <v>36551</v>
      </c>
      <c r="G10" s="50" t="s">
        <v>43</v>
      </c>
      <c r="H10" s="50" t="s">
        <v>34</v>
      </c>
      <c r="I10" s="51">
        <v>7.78</v>
      </c>
      <c r="J10" s="51">
        <v>8.5</v>
      </c>
      <c r="K10" s="51">
        <v>8.9</v>
      </c>
      <c r="L10" s="51">
        <v>0</v>
      </c>
      <c r="M10" s="51">
        <v>8.7</v>
      </c>
      <c r="N10" s="51">
        <v>0</v>
      </c>
      <c r="O10" s="51">
        <v>7.82</v>
      </c>
      <c r="P10" s="51">
        <v>3.35</v>
      </c>
      <c r="Q10" s="52" t="s">
        <v>36</v>
      </c>
      <c r="R10" s="52" t="s">
        <v>36</v>
      </c>
      <c r="S10" s="52" t="s">
        <v>36</v>
      </c>
      <c r="T10" s="52" t="s">
        <v>36</v>
      </c>
      <c r="U10" s="52" t="s">
        <v>37</v>
      </c>
      <c r="V10" s="53"/>
      <c r="W10" s="54" t="s">
        <v>40</v>
      </c>
    </row>
    <row r="11" spans="1:23" s="55" customFormat="1" ht="19.5" customHeight="1">
      <c r="A11" s="56">
        <v>5</v>
      </c>
      <c r="B11" s="45">
        <v>24202609661</v>
      </c>
      <c r="C11" s="46" t="s">
        <v>46</v>
      </c>
      <c r="D11" s="47" t="s">
        <v>47</v>
      </c>
      <c r="E11" s="48" t="s">
        <v>32</v>
      </c>
      <c r="F11" s="49">
        <v>36697</v>
      </c>
      <c r="G11" s="50" t="s">
        <v>48</v>
      </c>
      <c r="H11" s="50" t="s">
        <v>34</v>
      </c>
      <c r="I11" s="51">
        <v>8.78</v>
      </c>
      <c r="J11" s="51">
        <v>8.5</v>
      </c>
      <c r="K11" s="51">
        <v>9.2</v>
      </c>
      <c r="L11" s="51">
        <v>0</v>
      </c>
      <c r="M11" s="51">
        <v>8.9</v>
      </c>
      <c r="N11" s="51">
        <v>0</v>
      </c>
      <c r="O11" s="51">
        <v>8.78</v>
      </c>
      <c r="P11" s="51">
        <v>3.83</v>
      </c>
      <c r="Q11" s="52" t="s">
        <v>36</v>
      </c>
      <c r="R11" s="52" t="s">
        <v>36</v>
      </c>
      <c r="S11" s="52" t="s">
        <v>36</v>
      </c>
      <c r="T11" s="52" t="s">
        <v>36</v>
      </c>
      <c r="U11" s="52" t="s">
        <v>37</v>
      </c>
      <c r="V11" s="53"/>
      <c r="W11" s="54" t="s">
        <v>40</v>
      </c>
    </row>
    <row r="12" spans="1:23" s="55" customFormat="1" ht="19.5" customHeight="1">
      <c r="A12" s="44">
        <v>6</v>
      </c>
      <c r="B12" s="45">
        <v>24202515419</v>
      </c>
      <c r="C12" s="46" t="s">
        <v>49</v>
      </c>
      <c r="D12" s="47" t="s">
        <v>50</v>
      </c>
      <c r="E12" s="48" t="s">
        <v>32</v>
      </c>
      <c r="F12" s="49">
        <v>36751</v>
      </c>
      <c r="G12" s="50" t="s">
        <v>51</v>
      </c>
      <c r="H12" s="50" t="s">
        <v>34</v>
      </c>
      <c r="I12" s="51">
        <v>8.61</v>
      </c>
      <c r="J12" s="51">
        <v>9</v>
      </c>
      <c r="K12" s="51">
        <v>9.1</v>
      </c>
      <c r="L12" s="51">
        <v>0</v>
      </c>
      <c r="M12" s="51">
        <v>9.1</v>
      </c>
      <c r="N12" s="51">
        <v>0</v>
      </c>
      <c r="O12" s="51">
        <v>8.63</v>
      </c>
      <c r="P12" s="51">
        <v>3.77</v>
      </c>
      <c r="Q12" s="52" t="s">
        <v>36</v>
      </c>
      <c r="R12" s="52" t="s">
        <v>36</v>
      </c>
      <c r="S12" s="52" t="s">
        <v>36</v>
      </c>
      <c r="T12" s="52" t="s">
        <v>36</v>
      </c>
      <c r="U12" s="52" t="s">
        <v>52</v>
      </c>
      <c r="V12" s="53"/>
      <c r="W12" s="54" t="s">
        <v>40</v>
      </c>
    </row>
    <row r="13" spans="1:23" s="55" customFormat="1" ht="19.5" customHeight="1">
      <c r="A13" s="56">
        <v>7</v>
      </c>
      <c r="B13" s="45">
        <v>24203109983</v>
      </c>
      <c r="C13" s="46" t="s">
        <v>53</v>
      </c>
      <c r="D13" s="47" t="s">
        <v>54</v>
      </c>
      <c r="E13" s="48" t="s">
        <v>32</v>
      </c>
      <c r="F13" s="49">
        <v>36766</v>
      </c>
      <c r="G13" s="50" t="s">
        <v>55</v>
      </c>
      <c r="H13" s="50" t="s">
        <v>34</v>
      </c>
      <c r="I13" s="51">
        <v>8.43</v>
      </c>
      <c r="J13" s="51">
        <v>8.8</v>
      </c>
      <c r="K13" s="51">
        <v>8.9</v>
      </c>
      <c r="L13" s="51">
        <v>0</v>
      </c>
      <c r="M13" s="51">
        <v>8.9</v>
      </c>
      <c r="N13" s="51">
        <v>0</v>
      </c>
      <c r="O13" s="51">
        <v>8.45</v>
      </c>
      <c r="P13" s="51">
        <v>3.7</v>
      </c>
      <c r="Q13" s="52" t="s">
        <v>36</v>
      </c>
      <c r="R13" s="52" t="s">
        <v>36</v>
      </c>
      <c r="S13" s="52" t="s">
        <v>36</v>
      </c>
      <c r="T13" s="52" t="s">
        <v>36</v>
      </c>
      <c r="U13" s="52" t="s">
        <v>52</v>
      </c>
      <c r="V13" s="53"/>
      <c r="W13" s="54" t="s">
        <v>40</v>
      </c>
    </row>
    <row r="14" spans="1:23" s="55" customFormat="1" ht="19.5" customHeight="1">
      <c r="A14" s="44">
        <v>8</v>
      </c>
      <c r="B14" s="45">
        <v>24203107908</v>
      </c>
      <c r="C14" s="46" t="s">
        <v>56</v>
      </c>
      <c r="D14" s="47" t="s">
        <v>57</v>
      </c>
      <c r="E14" s="48" t="s">
        <v>32</v>
      </c>
      <c r="F14" s="49">
        <v>36688</v>
      </c>
      <c r="G14" s="50" t="s">
        <v>55</v>
      </c>
      <c r="H14" s="50" t="s">
        <v>34</v>
      </c>
      <c r="I14" s="51">
        <v>8.91</v>
      </c>
      <c r="J14" s="51">
        <v>8.9</v>
      </c>
      <c r="K14" s="51">
        <v>8.7</v>
      </c>
      <c r="L14" s="51">
        <v>0</v>
      </c>
      <c r="M14" s="51">
        <v>8.8</v>
      </c>
      <c r="N14" s="51">
        <v>0</v>
      </c>
      <c r="O14" s="51">
        <v>8.9</v>
      </c>
      <c r="P14" s="51">
        <v>3.89</v>
      </c>
      <c r="Q14" s="52" t="s">
        <v>36</v>
      </c>
      <c r="R14" s="52" t="s">
        <v>36</v>
      </c>
      <c r="S14" s="52" t="s">
        <v>36</v>
      </c>
      <c r="T14" s="52" t="s">
        <v>36</v>
      </c>
      <c r="U14" s="52" t="s">
        <v>52</v>
      </c>
      <c r="V14" s="53"/>
      <c r="W14" s="54" t="s">
        <v>40</v>
      </c>
    </row>
    <row r="15" spans="1:23" s="55" customFormat="1" ht="19.5" customHeight="1">
      <c r="A15" s="56">
        <v>9</v>
      </c>
      <c r="B15" s="45">
        <v>24202500260</v>
      </c>
      <c r="C15" s="46" t="s">
        <v>58</v>
      </c>
      <c r="D15" s="47" t="s">
        <v>59</v>
      </c>
      <c r="E15" s="48" t="s">
        <v>32</v>
      </c>
      <c r="F15" s="49">
        <v>36657</v>
      </c>
      <c r="G15" s="50" t="s">
        <v>55</v>
      </c>
      <c r="H15" s="50" t="s">
        <v>34</v>
      </c>
      <c r="I15" s="51">
        <v>8.19</v>
      </c>
      <c r="J15" s="51">
        <v>7.8</v>
      </c>
      <c r="K15" s="51">
        <v>8.4</v>
      </c>
      <c r="L15" s="51">
        <v>0</v>
      </c>
      <c r="M15" s="51">
        <v>8.2</v>
      </c>
      <c r="N15" s="51">
        <v>0</v>
      </c>
      <c r="O15" s="51">
        <v>8.19</v>
      </c>
      <c r="P15" s="51">
        <v>3.56</v>
      </c>
      <c r="Q15" s="52" t="s">
        <v>36</v>
      </c>
      <c r="R15" s="52" t="s">
        <v>36</v>
      </c>
      <c r="S15" s="52" t="s">
        <v>36</v>
      </c>
      <c r="T15" s="52" t="s">
        <v>36</v>
      </c>
      <c r="U15" s="52" t="s">
        <v>37</v>
      </c>
      <c r="V15" s="53"/>
      <c r="W15" s="54" t="s">
        <v>40</v>
      </c>
    </row>
    <row r="16" spans="1:23" s="55" customFormat="1" ht="19.5" customHeight="1">
      <c r="A16" s="44">
        <v>10</v>
      </c>
      <c r="B16" s="45">
        <v>24202608561</v>
      </c>
      <c r="C16" s="46" t="s">
        <v>60</v>
      </c>
      <c r="D16" s="47" t="s">
        <v>61</v>
      </c>
      <c r="E16" s="48" t="s">
        <v>32</v>
      </c>
      <c r="F16" s="49">
        <v>36636</v>
      </c>
      <c r="G16" s="50" t="s">
        <v>51</v>
      </c>
      <c r="H16" s="50" t="s">
        <v>34</v>
      </c>
      <c r="I16" s="51">
        <v>8.62</v>
      </c>
      <c r="J16" s="51">
        <v>9</v>
      </c>
      <c r="K16" s="51">
        <v>9</v>
      </c>
      <c r="L16" s="51">
        <v>0</v>
      </c>
      <c r="M16" s="51">
        <v>9</v>
      </c>
      <c r="N16" s="51">
        <v>0</v>
      </c>
      <c r="O16" s="51">
        <v>8.63</v>
      </c>
      <c r="P16" s="51">
        <v>3.8</v>
      </c>
      <c r="Q16" s="52" t="s">
        <v>36</v>
      </c>
      <c r="R16" s="52" t="s">
        <v>36</v>
      </c>
      <c r="S16" s="52" t="s">
        <v>36</v>
      </c>
      <c r="T16" s="52" t="s">
        <v>36</v>
      </c>
      <c r="U16" s="52" t="s">
        <v>37</v>
      </c>
      <c r="V16" s="53"/>
      <c r="W16" s="54" t="s">
        <v>40</v>
      </c>
    </row>
    <row r="17" spans="1:23" s="55" customFormat="1" ht="19.5" customHeight="1">
      <c r="A17" s="56">
        <v>11</v>
      </c>
      <c r="B17" s="45">
        <v>24202516124</v>
      </c>
      <c r="C17" s="46" t="s">
        <v>62</v>
      </c>
      <c r="D17" s="47" t="s">
        <v>63</v>
      </c>
      <c r="E17" s="48" t="s">
        <v>32</v>
      </c>
      <c r="F17" s="49">
        <v>36634</v>
      </c>
      <c r="G17" s="50" t="s">
        <v>43</v>
      </c>
      <c r="H17" s="50" t="s">
        <v>34</v>
      </c>
      <c r="I17" s="51">
        <v>9.11</v>
      </c>
      <c r="J17" s="51">
        <v>9</v>
      </c>
      <c r="K17" s="51">
        <v>9.5</v>
      </c>
      <c r="L17" s="51">
        <v>0</v>
      </c>
      <c r="M17" s="51">
        <v>9.3</v>
      </c>
      <c r="N17" s="51">
        <v>0</v>
      </c>
      <c r="O17" s="51">
        <v>9.12</v>
      </c>
      <c r="P17" s="51">
        <v>3.92</v>
      </c>
      <c r="Q17" s="52" t="s">
        <v>36</v>
      </c>
      <c r="R17" s="52" t="s">
        <v>36</v>
      </c>
      <c r="S17" s="52" t="s">
        <v>36</v>
      </c>
      <c r="T17" s="52" t="s">
        <v>36</v>
      </c>
      <c r="U17" s="52" t="s">
        <v>52</v>
      </c>
      <c r="V17" s="53"/>
      <c r="W17" s="54" t="s">
        <v>40</v>
      </c>
    </row>
    <row r="18" spans="1:23" s="55" customFormat="1" ht="19.5" customHeight="1">
      <c r="A18" s="44">
        <v>12</v>
      </c>
      <c r="B18" s="45">
        <v>24202610439</v>
      </c>
      <c r="C18" s="46" t="s">
        <v>64</v>
      </c>
      <c r="D18" s="47" t="s">
        <v>63</v>
      </c>
      <c r="E18" s="48" t="s">
        <v>32</v>
      </c>
      <c r="F18" s="49">
        <v>36684</v>
      </c>
      <c r="G18" s="50" t="s">
        <v>43</v>
      </c>
      <c r="H18" s="50" t="s">
        <v>34</v>
      </c>
      <c r="I18" s="51">
        <v>7.83</v>
      </c>
      <c r="J18" s="51">
        <v>8.7</v>
      </c>
      <c r="K18" s="51">
        <v>8.7</v>
      </c>
      <c r="L18" s="51">
        <v>0</v>
      </c>
      <c r="M18" s="51">
        <v>8.7</v>
      </c>
      <c r="N18" s="51">
        <v>0</v>
      </c>
      <c r="O18" s="51">
        <v>7.86</v>
      </c>
      <c r="P18" s="51">
        <v>3.42</v>
      </c>
      <c r="Q18" s="52" t="s">
        <v>36</v>
      </c>
      <c r="R18" s="52" t="s">
        <v>36</v>
      </c>
      <c r="S18" s="52" t="s">
        <v>36</v>
      </c>
      <c r="T18" s="52" t="s">
        <v>36</v>
      </c>
      <c r="U18" s="52" t="s">
        <v>37</v>
      </c>
      <c r="V18" s="53"/>
      <c r="W18" s="54" t="s">
        <v>40</v>
      </c>
    </row>
    <row r="19" spans="1:23" s="55" customFormat="1" ht="19.5" customHeight="1">
      <c r="A19" s="56">
        <v>13</v>
      </c>
      <c r="B19" s="45">
        <v>24202505566</v>
      </c>
      <c r="C19" s="46" t="s">
        <v>65</v>
      </c>
      <c r="D19" s="47" t="s">
        <v>63</v>
      </c>
      <c r="E19" s="48" t="s">
        <v>32</v>
      </c>
      <c r="F19" s="49">
        <v>36539</v>
      </c>
      <c r="G19" s="50" t="s">
        <v>51</v>
      </c>
      <c r="H19" s="50" t="s">
        <v>34</v>
      </c>
      <c r="I19" s="51">
        <v>7.73</v>
      </c>
      <c r="J19" s="51">
        <v>8.5</v>
      </c>
      <c r="K19" s="51">
        <v>8.3</v>
      </c>
      <c r="L19" s="51">
        <v>0</v>
      </c>
      <c r="M19" s="51">
        <v>8.4</v>
      </c>
      <c r="N19" s="51">
        <v>0</v>
      </c>
      <c r="O19" s="51">
        <v>7.75</v>
      </c>
      <c r="P19" s="51">
        <v>3.32</v>
      </c>
      <c r="Q19" s="52" t="s">
        <v>35</v>
      </c>
      <c r="R19" s="52" t="s">
        <v>36</v>
      </c>
      <c r="S19" s="52" t="s">
        <v>36</v>
      </c>
      <c r="T19" s="52" t="s">
        <v>36</v>
      </c>
      <c r="U19" s="52" t="s">
        <v>37</v>
      </c>
      <c r="V19" s="53"/>
      <c r="W19" s="54" t="s">
        <v>38</v>
      </c>
    </row>
    <row r="20" spans="1:23" s="55" customFormat="1" ht="19.5" customHeight="1">
      <c r="A20" s="44">
        <v>14</v>
      </c>
      <c r="B20" s="45">
        <v>24202508445</v>
      </c>
      <c r="C20" s="46" t="s">
        <v>66</v>
      </c>
      <c r="D20" s="47" t="s">
        <v>67</v>
      </c>
      <c r="E20" s="48" t="s">
        <v>32</v>
      </c>
      <c r="F20" s="49">
        <v>36829</v>
      </c>
      <c r="G20" s="50" t="s">
        <v>48</v>
      </c>
      <c r="H20" s="50" t="s">
        <v>34</v>
      </c>
      <c r="I20" s="51">
        <v>7.17</v>
      </c>
      <c r="J20" s="51">
        <v>9</v>
      </c>
      <c r="K20" s="51">
        <v>8.3</v>
      </c>
      <c r="L20" s="51">
        <v>0</v>
      </c>
      <c r="M20" s="51">
        <v>8.6</v>
      </c>
      <c r="N20" s="51">
        <v>0</v>
      </c>
      <c r="O20" s="51">
        <v>7.23</v>
      </c>
      <c r="P20" s="51">
        <v>2.98</v>
      </c>
      <c r="Q20" s="52" t="s">
        <v>36</v>
      </c>
      <c r="R20" s="52" t="s">
        <v>36</v>
      </c>
      <c r="S20" s="52" t="s">
        <v>36</v>
      </c>
      <c r="T20" s="52" t="s">
        <v>36</v>
      </c>
      <c r="U20" s="52" t="s">
        <v>37</v>
      </c>
      <c r="V20" s="53"/>
      <c r="W20" s="54" t="s">
        <v>40</v>
      </c>
    </row>
    <row r="21" spans="1:23" s="55" customFormat="1" ht="19.5" customHeight="1">
      <c r="A21" s="56">
        <v>15</v>
      </c>
      <c r="B21" s="45">
        <v>24202415288</v>
      </c>
      <c r="C21" s="46" t="s">
        <v>68</v>
      </c>
      <c r="D21" s="47" t="s">
        <v>69</v>
      </c>
      <c r="E21" s="48" t="s">
        <v>32</v>
      </c>
      <c r="F21" s="49">
        <v>36836</v>
      </c>
      <c r="G21" s="50" t="s">
        <v>51</v>
      </c>
      <c r="H21" s="50" t="s">
        <v>34</v>
      </c>
      <c r="I21" s="51">
        <v>8.41</v>
      </c>
      <c r="J21" s="51">
        <v>9</v>
      </c>
      <c r="K21" s="51">
        <v>9</v>
      </c>
      <c r="L21" s="51">
        <v>0</v>
      </c>
      <c r="M21" s="51">
        <v>9</v>
      </c>
      <c r="N21" s="51">
        <v>0</v>
      </c>
      <c r="O21" s="51">
        <v>8.44</v>
      </c>
      <c r="P21" s="51">
        <v>3.7</v>
      </c>
      <c r="Q21" s="52" t="s">
        <v>36</v>
      </c>
      <c r="R21" s="52" t="s">
        <v>36</v>
      </c>
      <c r="S21" s="52" t="s">
        <v>36</v>
      </c>
      <c r="T21" s="52" t="s">
        <v>36</v>
      </c>
      <c r="U21" s="52" t="s">
        <v>37</v>
      </c>
      <c r="V21" s="53"/>
      <c r="W21" s="54" t="s">
        <v>40</v>
      </c>
    </row>
    <row r="22" spans="1:23" s="55" customFormat="1" ht="19.5" customHeight="1">
      <c r="A22" s="44">
        <v>16</v>
      </c>
      <c r="B22" s="45">
        <v>24202516345</v>
      </c>
      <c r="C22" s="46" t="s">
        <v>70</v>
      </c>
      <c r="D22" s="47" t="s">
        <v>71</v>
      </c>
      <c r="E22" s="48" t="s">
        <v>32</v>
      </c>
      <c r="F22" s="49">
        <v>36602</v>
      </c>
      <c r="G22" s="50" t="s">
        <v>51</v>
      </c>
      <c r="H22" s="50" t="s">
        <v>34</v>
      </c>
      <c r="I22" s="51">
        <v>7.66</v>
      </c>
      <c r="J22" s="51">
        <v>8.9</v>
      </c>
      <c r="K22" s="51">
        <v>8.5</v>
      </c>
      <c r="L22" s="51">
        <v>0</v>
      </c>
      <c r="M22" s="51">
        <v>8.7</v>
      </c>
      <c r="N22" s="51">
        <v>0</v>
      </c>
      <c r="O22" s="51">
        <v>7.7</v>
      </c>
      <c r="P22" s="51">
        <v>3.3</v>
      </c>
      <c r="Q22" s="52" t="s">
        <v>36</v>
      </c>
      <c r="R22" s="52" t="s">
        <v>36</v>
      </c>
      <c r="S22" s="52" t="s">
        <v>36</v>
      </c>
      <c r="T22" s="52" t="s">
        <v>36</v>
      </c>
      <c r="U22" s="52" t="s">
        <v>37</v>
      </c>
      <c r="V22" s="53"/>
      <c r="W22" s="54" t="s">
        <v>40</v>
      </c>
    </row>
    <row r="23" spans="1:23" s="55" customFormat="1" ht="19.5" customHeight="1">
      <c r="A23" s="56">
        <v>17</v>
      </c>
      <c r="B23" s="45">
        <v>24202507746</v>
      </c>
      <c r="C23" s="46" t="s">
        <v>72</v>
      </c>
      <c r="D23" s="47" t="s">
        <v>73</v>
      </c>
      <c r="E23" s="48" t="s">
        <v>32</v>
      </c>
      <c r="F23" s="49">
        <v>36545</v>
      </c>
      <c r="G23" s="50" t="s">
        <v>51</v>
      </c>
      <c r="H23" s="50" t="s">
        <v>34</v>
      </c>
      <c r="I23" s="51">
        <v>8.09</v>
      </c>
      <c r="J23" s="51">
        <v>9</v>
      </c>
      <c r="K23" s="51">
        <v>8.8</v>
      </c>
      <c r="L23" s="51">
        <v>0</v>
      </c>
      <c r="M23" s="51">
        <v>8.9</v>
      </c>
      <c r="N23" s="51">
        <v>0</v>
      </c>
      <c r="O23" s="51">
        <v>8.12</v>
      </c>
      <c r="P23" s="51">
        <v>3.59</v>
      </c>
      <c r="Q23" s="52" t="s">
        <v>36</v>
      </c>
      <c r="R23" s="52" t="s">
        <v>36</v>
      </c>
      <c r="S23" s="52" t="s">
        <v>36</v>
      </c>
      <c r="T23" s="52" t="s">
        <v>36</v>
      </c>
      <c r="U23" s="52" t="s">
        <v>37</v>
      </c>
      <c r="V23" s="53"/>
      <c r="W23" s="54" t="s">
        <v>40</v>
      </c>
    </row>
    <row r="24" spans="1:23" s="55" customFormat="1" ht="19.5" customHeight="1">
      <c r="A24" s="44">
        <v>18</v>
      </c>
      <c r="B24" s="45">
        <v>24202516404</v>
      </c>
      <c r="C24" s="46" t="s">
        <v>74</v>
      </c>
      <c r="D24" s="47" t="s">
        <v>34</v>
      </c>
      <c r="E24" s="48" t="s">
        <v>32</v>
      </c>
      <c r="F24" s="49">
        <v>36539</v>
      </c>
      <c r="G24" s="50" t="s">
        <v>51</v>
      </c>
      <c r="H24" s="50" t="s">
        <v>34</v>
      </c>
      <c r="I24" s="51">
        <v>8.14</v>
      </c>
      <c r="J24" s="51">
        <v>9</v>
      </c>
      <c r="K24" s="51">
        <v>9</v>
      </c>
      <c r="L24" s="51">
        <v>0</v>
      </c>
      <c r="M24" s="51">
        <v>9</v>
      </c>
      <c r="N24" s="51">
        <v>0</v>
      </c>
      <c r="O24" s="51">
        <v>8.18</v>
      </c>
      <c r="P24" s="51">
        <v>3.57</v>
      </c>
      <c r="Q24" s="52" t="s">
        <v>36</v>
      </c>
      <c r="R24" s="52" t="s">
        <v>36</v>
      </c>
      <c r="S24" s="52" t="s">
        <v>36</v>
      </c>
      <c r="T24" s="52" t="s">
        <v>36</v>
      </c>
      <c r="U24" s="52" t="s">
        <v>52</v>
      </c>
      <c r="V24" s="53"/>
      <c r="W24" s="54" t="s">
        <v>40</v>
      </c>
    </row>
    <row r="25" spans="1:23" s="66" customFormat="1" ht="19.5" customHeight="1">
      <c r="A25" s="56">
        <v>19</v>
      </c>
      <c r="B25" s="45">
        <v>24202505049</v>
      </c>
      <c r="C25" s="57" t="s">
        <v>75</v>
      </c>
      <c r="D25" s="58" t="s">
        <v>76</v>
      </c>
      <c r="E25" s="59" t="s">
        <v>32</v>
      </c>
      <c r="F25" s="60">
        <v>36614</v>
      </c>
      <c r="G25" s="61" t="s">
        <v>48</v>
      </c>
      <c r="H25" s="61" t="s">
        <v>34</v>
      </c>
      <c r="I25" s="62">
        <v>8.18</v>
      </c>
      <c r="J25" s="62">
        <v>8.5</v>
      </c>
      <c r="K25" s="62">
        <v>9.1</v>
      </c>
      <c r="L25" s="62">
        <v>0</v>
      </c>
      <c r="M25" s="62">
        <v>8.9</v>
      </c>
      <c r="N25" s="62">
        <v>0</v>
      </c>
      <c r="O25" s="62">
        <v>8.21</v>
      </c>
      <c r="P25" s="62">
        <v>3.56</v>
      </c>
      <c r="Q25" s="63" t="s">
        <v>36</v>
      </c>
      <c r="R25" s="63" t="s">
        <v>36</v>
      </c>
      <c r="S25" s="63" t="s">
        <v>36</v>
      </c>
      <c r="T25" s="63" t="s">
        <v>36</v>
      </c>
      <c r="U25" s="63" t="s">
        <v>77</v>
      </c>
      <c r="V25" s="64"/>
      <c r="W25" s="65" t="s">
        <v>40</v>
      </c>
    </row>
    <row r="26" spans="1:23" s="55" customFormat="1" ht="19.5" customHeight="1">
      <c r="A26" s="44">
        <v>20</v>
      </c>
      <c r="B26" s="45">
        <v>24207101603</v>
      </c>
      <c r="C26" s="46" t="s">
        <v>78</v>
      </c>
      <c r="D26" s="47" t="s">
        <v>79</v>
      </c>
      <c r="E26" s="48" t="s">
        <v>32</v>
      </c>
      <c r="F26" s="49">
        <v>36826</v>
      </c>
      <c r="G26" s="50" t="s">
        <v>80</v>
      </c>
      <c r="H26" s="50" t="s">
        <v>34</v>
      </c>
      <c r="I26" s="51">
        <v>8.25</v>
      </c>
      <c r="J26" s="51">
        <v>8.7</v>
      </c>
      <c r="K26" s="51">
        <v>8.7</v>
      </c>
      <c r="L26" s="51">
        <v>0</v>
      </c>
      <c r="M26" s="51">
        <v>8.7</v>
      </c>
      <c r="N26" s="51">
        <v>0</v>
      </c>
      <c r="O26" s="51">
        <v>8.26</v>
      </c>
      <c r="P26" s="51">
        <v>3.63</v>
      </c>
      <c r="Q26" s="52" t="s">
        <v>35</v>
      </c>
      <c r="R26" s="52" t="s">
        <v>36</v>
      </c>
      <c r="S26" s="52" t="s">
        <v>36</v>
      </c>
      <c r="T26" s="52" t="s">
        <v>36</v>
      </c>
      <c r="U26" s="52" t="s">
        <v>52</v>
      </c>
      <c r="V26" s="53"/>
      <c r="W26" s="54" t="s">
        <v>38</v>
      </c>
    </row>
    <row r="27" spans="1:23" s="55" customFormat="1" ht="19.5" customHeight="1">
      <c r="A27" s="56">
        <v>21</v>
      </c>
      <c r="B27" s="45">
        <v>24202500451</v>
      </c>
      <c r="C27" s="46" t="s">
        <v>81</v>
      </c>
      <c r="D27" s="47" t="s">
        <v>82</v>
      </c>
      <c r="E27" s="48" t="s">
        <v>32</v>
      </c>
      <c r="F27" s="49">
        <v>36717</v>
      </c>
      <c r="G27" s="50" t="s">
        <v>33</v>
      </c>
      <c r="H27" s="50" t="s">
        <v>34</v>
      </c>
      <c r="I27" s="51">
        <v>7.93</v>
      </c>
      <c r="J27" s="51">
        <v>9</v>
      </c>
      <c r="K27" s="51">
        <v>8.8</v>
      </c>
      <c r="L27" s="51">
        <v>0</v>
      </c>
      <c r="M27" s="51">
        <v>8.9</v>
      </c>
      <c r="N27" s="51">
        <v>0</v>
      </c>
      <c r="O27" s="51">
        <v>7.97</v>
      </c>
      <c r="P27" s="51">
        <v>3.42</v>
      </c>
      <c r="Q27" s="52" t="s">
        <v>36</v>
      </c>
      <c r="R27" s="52" t="s">
        <v>36</v>
      </c>
      <c r="S27" s="52" t="s">
        <v>36</v>
      </c>
      <c r="T27" s="52" t="s">
        <v>36</v>
      </c>
      <c r="U27" s="52" t="s">
        <v>37</v>
      </c>
      <c r="V27" s="53"/>
      <c r="W27" s="54" t="s">
        <v>40</v>
      </c>
    </row>
    <row r="28" spans="1:23" s="55" customFormat="1" ht="19.5" customHeight="1">
      <c r="A28" s="44">
        <v>22</v>
      </c>
      <c r="B28" s="45">
        <v>24212515531</v>
      </c>
      <c r="C28" s="46" t="s">
        <v>83</v>
      </c>
      <c r="D28" s="47" t="s">
        <v>84</v>
      </c>
      <c r="E28" s="48" t="s">
        <v>32</v>
      </c>
      <c r="F28" s="49">
        <v>36851</v>
      </c>
      <c r="G28" s="50" t="s">
        <v>85</v>
      </c>
      <c r="H28" s="50" t="s">
        <v>34</v>
      </c>
      <c r="I28" s="51">
        <v>7.6</v>
      </c>
      <c r="J28" s="51">
        <v>8.5</v>
      </c>
      <c r="K28" s="51">
        <v>8.9</v>
      </c>
      <c r="L28" s="51">
        <v>0</v>
      </c>
      <c r="M28" s="51">
        <v>8.7</v>
      </c>
      <c r="N28" s="51">
        <v>0</v>
      </c>
      <c r="O28" s="51">
        <v>7.64</v>
      </c>
      <c r="P28" s="51">
        <v>3.24</v>
      </c>
      <c r="Q28" s="52" t="s">
        <v>36</v>
      </c>
      <c r="R28" s="52" t="s">
        <v>36</v>
      </c>
      <c r="S28" s="52" t="s">
        <v>36</v>
      </c>
      <c r="T28" s="52" t="s">
        <v>36</v>
      </c>
      <c r="U28" s="52" t="s">
        <v>37</v>
      </c>
      <c r="V28" s="53"/>
      <c r="W28" s="54" t="s">
        <v>40</v>
      </c>
    </row>
    <row r="29" spans="1:23" s="55" customFormat="1" ht="19.5" customHeight="1">
      <c r="A29" s="56">
        <v>23</v>
      </c>
      <c r="B29" s="45">
        <v>24202615343</v>
      </c>
      <c r="C29" s="46" t="s">
        <v>86</v>
      </c>
      <c r="D29" s="47" t="s">
        <v>87</v>
      </c>
      <c r="E29" s="48" t="s">
        <v>32</v>
      </c>
      <c r="F29" s="49">
        <v>36657</v>
      </c>
      <c r="G29" s="50" t="s">
        <v>48</v>
      </c>
      <c r="H29" s="50" t="s">
        <v>34</v>
      </c>
      <c r="I29" s="51">
        <v>8.24</v>
      </c>
      <c r="J29" s="51">
        <v>9</v>
      </c>
      <c r="K29" s="51">
        <v>8.5</v>
      </c>
      <c r="L29" s="51">
        <v>0</v>
      </c>
      <c r="M29" s="51">
        <v>8.7</v>
      </c>
      <c r="N29" s="51">
        <v>0</v>
      </c>
      <c r="O29" s="51">
        <v>8.26</v>
      </c>
      <c r="P29" s="51">
        <v>3.6</v>
      </c>
      <c r="Q29" s="52" t="s">
        <v>36</v>
      </c>
      <c r="R29" s="52" t="s">
        <v>36</v>
      </c>
      <c r="S29" s="52" t="s">
        <v>36</v>
      </c>
      <c r="T29" s="52" t="s">
        <v>36</v>
      </c>
      <c r="U29" s="52" t="s">
        <v>37</v>
      </c>
      <c r="V29" s="53"/>
      <c r="W29" s="54" t="s">
        <v>40</v>
      </c>
    </row>
    <row r="30" spans="1:23" s="55" customFormat="1" ht="19.5" customHeight="1">
      <c r="A30" s="44">
        <v>24</v>
      </c>
      <c r="B30" s="45">
        <v>24202507582</v>
      </c>
      <c r="C30" s="46" t="s">
        <v>88</v>
      </c>
      <c r="D30" s="47" t="s">
        <v>89</v>
      </c>
      <c r="E30" s="48" t="s">
        <v>32</v>
      </c>
      <c r="F30" s="49">
        <v>36526</v>
      </c>
      <c r="G30" s="50" t="s">
        <v>48</v>
      </c>
      <c r="H30" s="50" t="s">
        <v>34</v>
      </c>
      <c r="I30" s="51">
        <v>8</v>
      </c>
      <c r="J30" s="51">
        <v>9</v>
      </c>
      <c r="K30" s="51">
        <v>8.8</v>
      </c>
      <c r="L30" s="51">
        <v>0</v>
      </c>
      <c r="M30" s="51">
        <v>8.9</v>
      </c>
      <c r="N30" s="51">
        <v>0</v>
      </c>
      <c r="O30" s="51">
        <v>8.03</v>
      </c>
      <c r="P30" s="51">
        <v>3.5</v>
      </c>
      <c r="Q30" s="52" t="s">
        <v>35</v>
      </c>
      <c r="R30" s="52" t="s">
        <v>36</v>
      </c>
      <c r="S30" s="52" t="s">
        <v>36</v>
      </c>
      <c r="T30" s="52" t="s">
        <v>36</v>
      </c>
      <c r="U30" s="52" t="s">
        <v>37</v>
      </c>
      <c r="V30" s="53"/>
      <c r="W30" s="54" t="s">
        <v>38</v>
      </c>
    </row>
    <row r="31" spans="1:23" s="55" customFormat="1" ht="19.5" customHeight="1">
      <c r="A31" s="56">
        <v>25</v>
      </c>
      <c r="B31" s="45">
        <v>24202516764</v>
      </c>
      <c r="C31" s="46" t="s">
        <v>90</v>
      </c>
      <c r="D31" s="47" t="s">
        <v>91</v>
      </c>
      <c r="E31" s="48" t="s">
        <v>32</v>
      </c>
      <c r="F31" s="49">
        <v>36281</v>
      </c>
      <c r="G31" s="50" t="s">
        <v>48</v>
      </c>
      <c r="H31" s="50" t="s">
        <v>34</v>
      </c>
      <c r="I31" s="51">
        <v>8.54</v>
      </c>
      <c r="J31" s="51">
        <v>9</v>
      </c>
      <c r="K31" s="51">
        <v>9.1</v>
      </c>
      <c r="L31" s="51">
        <v>0</v>
      </c>
      <c r="M31" s="51">
        <v>9.1</v>
      </c>
      <c r="N31" s="51">
        <v>0</v>
      </c>
      <c r="O31" s="51">
        <v>8.55</v>
      </c>
      <c r="P31" s="51">
        <v>3.72</v>
      </c>
      <c r="Q31" s="52" t="s">
        <v>36</v>
      </c>
      <c r="R31" s="52" t="s">
        <v>36</v>
      </c>
      <c r="S31" s="52" t="s">
        <v>36</v>
      </c>
      <c r="T31" s="52" t="s">
        <v>36</v>
      </c>
      <c r="U31" s="52" t="s">
        <v>52</v>
      </c>
      <c r="V31" s="53"/>
      <c r="W31" s="54" t="s">
        <v>40</v>
      </c>
    </row>
    <row r="32" spans="1:23" s="55" customFormat="1" ht="19.5" customHeight="1">
      <c r="A32" s="44">
        <v>26</v>
      </c>
      <c r="B32" s="45">
        <v>24202615690</v>
      </c>
      <c r="C32" s="46" t="s">
        <v>92</v>
      </c>
      <c r="D32" s="47" t="s">
        <v>91</v>
      </c>
      <c r="E32" s="48" t="s">
        <v>32</v>
      </c>
      <c r="F32" s="49">
        <v>36740</v>
      </c>
      <c r="G32" s="50" t="s">
        <v>43</v>
      </c>
      <c r="H32" s="50" t="s">
        <v>34</v>
      </c>
      <c r="I32" s="51">
        <v>7.95</v>
      </c>
      <c r="J32" s="51">
        <v>8.3</v>
      </c>
      <c r="K32" s="51">
        <v>7.8</v>
      </c>
      <c r="L32" s="51">
        <v>0</v>
      </c>
      <c r="M32" s="51">
        <v>8</v>
      </c>
      <c r="N32" s="51">
        <v>0</v>
      </c>
      <c r="O32" s="51">
        <v>7.96</v>
      </c>
      <c r="P32" s="51">
        <v>3.43</v>
      </c>
      <c r="Q32" s="52" t="s">
        <v>35</v>
      </c>
      <c r="R32" s="52" t="s">
        <v>36</v>
      </c>
      <c r="S32" s="52" t="s">
        <v>36</v>
      </c>
      <c r="T32" s="52" t="s">
        <v>36</v>
      </c>
      <c r="U32" s="52" t="s">
        <v>37</v>
      </c>
      <c r="V32" s="53"/>
      <c r="W32" s="54" t="s">
        <v>38</v>
      </c>
    </row>
    <row r="33" spans="1:23" s="55" customFormat="1" ht="19.5" customHeight="1">
      <c r="A33" s="56">
        <v>27</v>
      </c>
      <c r="B33" s="45">
        <v>24202612543</v>
      </c>
      <c r="C33" s="46" t="s">
        <v>93</v>
      </c>
      <c r="D33" s="47" t="s">
        <v>94</v>
      </c>
      <c r="E33" s="48" t="s">
        <v>32</v>
      </c>
      <c r="F33" s="49">
        <v>36762</v>
      </c>
      <c r="G33" s="50" t="s">
        <v>95</v>
      </c>
      <c r="H33" s="50" t="s">
        <v>34</v>
      </c>
      <c r="I33" s="51">
        <v>8.21</v>
      </c>
      <c r="J33" s="51">
        <v>8.5</v>
      </c>
      <c r="K33" s="51">
        <v>8.8</v>
      </c>
      <c r="L33" s="51">
        <v>0</v>
      </c>
      <c r="M33" s="51">
        <v>8.7</v>
      </c>
      <c r="N33" s="51">
        <v>0</v>
      </c>
      <c r="O33" s="51">
        <v>8.23</v>
      </c>
      <c r="P33" s="51">
        <v>3.6</v>
      </c>
      <c r="Q33" s="52" t="s">
        <v>35</v>
      </c>
      <c r="R33" s="52" t="s">
        <v>36</v>
      </c>
      <c r="S33" s="52" t="s">
        <v>36</v>
      </c>
      <c r="T33" s="52" t="s">
        <v>36</v>
      </c>
      <c r="U33" s="52" t="s">
        <v>37</v>
      </c>
      <c r="V33" s="53"/>
      <c r="W33" s="54" t="s">
        <v>38</v>
      </c>
    </row>
    <row r="34" spans="1:23" s="55" customFormat="1" ht="19.5" customHeight="1">
      <c r="A34" s="44">
        <v>28</v>
      </c>
      <c r="B34" s="45">
        <v>24212501502</v>
      </c>
      <c r="C34" s="46" t="s">
        <v>96</v>
      </c>
      <c r="D34" s="47" t="s">
        <v>97</v>
      </c>
      <c r="E34" s="48" t="s">
        <v>32</v>
      </c>
      <c r="F34" s="49">
        <v>36615</v>
      </c>
      <c r="G34" s="50" t="s">
        <v>48</v>
      </c>
      <c r="H34" s="50" t="s">
        <v>34</v>
      </c>
      <c r="I34" s="51">
        <v>8.19</v>
      </c>
      <c r="J34" s="51">
        <v>9</v>
      </c>
      <c r="K34" s="51">
        <v>8.7</v>
      </c>
      <c r="L34" s="51">
        <v>0</v>
      </c>
      <c r="M34" s="51">
        <v>8.8</v>
      </c>
      <c r="N34" s="51">
        <v>0</v>
      </c>
      <c r="O34" s="51">
        <v>8.22</v>
      </c>
      <c r="P34" s="51">
        <v>3.61</v>
      </c>
      <c r="Q34" s="52" t="s">
        <v>36</v>
      </c>
      <c r="R34" s="52" t="s">
        <v>36</v>
      </c>
      <c r="S34" s="52" t="s">
        <v>36</v>
      </c>
      <c r="T34" s="52" t="s">
        <v>36</v>
      </c>
      <c r="U34" s="52" t="s">
        <v>52</v>
      </c>
      <c r="V34" s="53"/>
      <c r="W34" s="54" t="s">
        <v>40</v>
      </c>
    </row>
    <row r="35" spans="1:23" s="55" customFormat="1" ht="19.5" customHeight="1">
      <c r="A35" s="56">
        <v>29</v>
      </c>
      <c r="B35" s="45">
        <v>24212515841</v>
      </c>
      <c r="C35" s="46" t="s">
        <v>98</v>
      </c>
      <c r="D35" s="47" t="s">
        <v>99</v>
      </c>
      <c r="E35" s="48" t="s">
        <v>32</v>
      </c>
      <c r="F35" s="49">
        <v>36805</v>
      </c>
      <c r="G35" s="50" t="s">
        <v>51</v>
      </c>
      <c r="H35" s="50" t="s">
        <v>34</v>
      </c>
      <c r="I35" s="51">
        <v>7.57</v>
      </c>
      <c r="J35" s="51">
        <v>8</v>
      </c>
      <c r="K35" s="51">
        <v>8.5</v>
      </c>
      <c r="L35" s="51">
        <v>0</v>
      </c>
      <c r="M35" s="51">
        <v>8.3</v>
      </c>
      <c r="N35" s="51">
        <v>0</v>
      </c>
      <c r="O35" s="51">
        <v>7.59</v>
      </c>
      <c r="P35" s="51">
        <v>3.25</v>
      </c>
      <c r="Q35" s="52" t="s">
        <v>35</v>
      </c>
      <c r="R35" s="52" t="s">
        <v>36</v>
      </c>
      <c r="S35" s="52" t="s">
        <v>36</v>
      </c>
      <c r="T35" s="52" t="s">
        <v>36</v>
      </c>
      <c r="U35" s="52" t="s">
        <v>37</v>
      </c>
      <c r="V35" s="53"/>
      <c r="W35" s="54" t="s">
        <v>38</v>
      </c>
    </row>
    <row r="36" spans="1:23" s="55" customFormat="1" ht="19.5" customHeight="1">
      <c r="A36" s="44">
        <v>30</v>
      </c>
      <c r="B36" s="45">
        <v>24207108335</v>
      </c>
      <c r="C36" s="46" t="s">
        <v>100</v>
      </c>
      <c r="D36" s="47" t="s">
        <v>101</v>
      </c>
      <c r="E36" s="48" t="s">
        <v>32</v>
      </c>
      <c r="F36" s="49">
        <v>36753</v>
      </c>
      <c r="G36" s="50" t="s">
        <v>48</v>
      </c>
      <c r="H36" s="50" t="s">
        <v>34</v>
      </c>
      <c r="I36" s="51">
        <v>8.33</v>
      </c>
      <c r="J36" s="51">
        <v>9</v>
      </c>
      <c r="K36" s="51">
        <v>8.7</v>
      </c>
      <c r="L36" s="51">
        <v>0</v>
      </c>
      <c r="M36" s="51">
        <v>8.8</v>
      </c>
      <c r="N36" s="51">
        <v>0</v>
      </c>
      <c r="O36" s="51">
        <v>8.35</v>
      </c>
      <c r="P36" s="51">
        <v>3.63</v>
      </c>
      <c r="Q36" s="52" t="s">
        <v>36</v>
      </c>
      <c r="R36" s="52" t="s">
        <v>36</v>
      </c>
      <c r="S36" s="52" t="s">
        <v>36</v>
      </c>
      <c r="T36" s="52" t="s">
        <v>36</v>
      </c>
      <c r="U36" s="52" t="s">
        <v>37</v>
      </c>
      <c r="V36" s="53"/>
      <c r="W36" s="54" t="s">
        <v>40</v>
      </c>
    </row>
    <row r="37" spans="1:23" s="55" customFormat="1" ht="19.5" customHeight="1">
      <c r="A37" s="56">
        <v>31</v>
      </c>
      <c r="B37" s="45">
        <v>24212505313</v>
      </c>
      <c r="C37" s="46" t="s">
        <v>102</v>
      </c>
      <c r="D37" s="47" t="s">
        <v>103</v>
      </c>
      <c r="E37" s="48" t="s">
        <v>32</v>
      </c>
      <c r="F37" s="49">
        <v>35805</v>
      </c>
      <c r="G37" s="50" t="s">
        <v>43</v>
      </c>
      <c r="H37" s="50" t="s">
        <v>104</v>
      </c>
      <c r="I37" s="51">
        <v>8.54</v>
      </c>
      <c r="J37" s="51">
        <v>8.8</v>
      </c>
      <c r="K37" s="51">
        <v>9.3</v>
      </c>
      <c r="L37" s="51">
        <v>0</v>
      </c>
      <c r="M37" s="51">
        <v>9.1</v>
      </c>
      <c r="N37" s="51">
        <v>0</v>
      </c>
      <c r="O37" s="51">
        <v>8.56</v>
      </c>
      <c r="P37" s="51">
        <v>3.74</v>
      </c>
      <c r="Q37" s="52" t="s">
        <v>36</v>
      </c>
      <c r="R37" s="52" t="s">
        <v>36</v>
      </c>
      <c r="S37" s="52" t="s">
        <v>36</v>
      </c>
      <c r="T37" s="52" t="s">
        <v>36</v>
      </c>
      <c r="U37" s="52" t="s">
        <v>37</v>
      </c>
      <c r="V37" s="53"/>
      <c r="W37" s="54" t="s">
        <v>40</v>
      </c>
    </row>
    <row r="38" spans="1:23" s="55" customFormat="1" ht="19.5" customHeight="1">
      <c r="A38" s="44">
        <v>32</v>
      </c>
      <c r="B38" s="45">
        <v>24212506046</v>
      </c>
      <c r="C38" s="46" t="s">
        <v>105</v>
      </c>
      <c r="D38" s="47" t="s">
        <v>103</v>
      </c>
      <c r="E38" s="48" t="s">
        <v>32</v>
      </c>
      <c r="F38" s="49">
        <v>36700</v>
      </c>
      <c r="G38" s="50" t="s">
        <v>43</v>
      </c>
      <c r="H38" s="50" t="s">
        <v>104</v>
      </c>
      <c r="I38" s="51">
        <v>7.8</v>
      </c>
      <c r="J38" s="51">
        <v>9</v>
      </c>
      <c r="K38" s="51">
        <v>9</v>
      </c>
      <c r="L38" s="51">
        <v>0</v>
      </c>
      <c r="M38" s="51">
        <v>9</v>
      </c>
      <c r="N38" s="51">
        <v>0</v>
      </c>
      <c r="O38" s="51">
        <v>7.85</v>
      </c>
      <c r="P38" s="51">
        <v>3.33</v>
      </c>
      <c r="Q38" s="52" t="s">
        <v>36</v>
      </c>
      <c r="R38" s="52" t="s">
        <v>36</v>
      </c>
      <c r="S38" s="52" t="s">
        <v>36</v>
      </c>
      <c r="T38" s="52" t="s">
        <v>36</v>
      </c>
      <c r="U38" s="52" t="s">
        <v>37</v>
      </c>
      <c r="V38" s="53"/>
      <c r="W38" s="54" t="s">
        <v>40</v>
      </c>
    </row>
    <row r="39" spans="1:23" s="55" customFormat="1" ht="19.5" customHeight="1">
      <c r="A39" s="56">
        <v>33</v>
      </c>
      <c r="B39" s="45">
        <v>24202505745</v>
      </c>
      <c r="C39" s="46" t="s">
        <v>106</v>
      </c>
      <c r="D39" s="47" t="s">
        <v>107</v>
      </c>
      <c r="E39" s="48" t="s">
        <v>32</v>
      </c>
      <c r="F39" s="49">
        <v>36734</v>
      </c>
      <c r="G39" s="50" t="s">
        <v>85</v>
      </c>
      <c r="H39" s="50" t="s">
        <v>34</v>
      </c>
      <c r="I39" s="51">
        <v>7.55</v>
      </c>
      <c r="J39" s="51">
        <v>7.5</v>
      </c>
      <c r="K39" s="51">
        <v>8.5</v>
      </c>
      <c r="L39" s="51">
        <v>0</v>
      </c>
      <c r="M39" s="51">
        <v>8.1</v>
      </c>
      <c r="N39" s="51">
        <v>0</v>
      </c>
      <c r="O39" s="51">
        <v>7.57</v>
      </c>
      <c r="P39" s="51">
        <v>3.22</v>
      </c>
      <c r="Q39" s="52" t="s">
        <v>36</v>
      </c>
      <c r="R39" s="52" t="s">
        <v>36</v>
      </c>
      <c r="S39" s="52" t="s">
        <v>36</v>
      </c>
      <c r="T39" s="52" t="s">
        <v>36</v>
      </c>
      <c r="U39" s="52" t="s">
        <v>37</v>
      </c>
      <c r="V39" s="53"/>
      <c r="W39" s="54" t="s">
        <v>40</v>
      </c>
    </row>
    <row r="40" spans="1:23" s="55" customFormat="1" ht="19.5" customHeight="1">
      <c r="A40" s="44">
        <v>34</v>
      </c>
      <c r="B40" s="45">
        <v>24202515325</v>
      </c>
      <c r="C40" s="46" t="s">
        <v>108</v>
      </c>
      <c r="D40" s="47" t="s">
        <v>109</v>
      </c>
      <c r="E40" s="48" t="s">
        <v>32</v>
      </c>
      <c r="F40" s="49">
        <v>36535</v>
      </c>
      <c r="G40" s="50" t="s">
        <v>110</v>
      </c>
      <c r="H40" s="50" t="s">
        <v>34</v>
      </c>
      <c r="I40" s="51">
        <v>7.61</v>
      </c>
      <c r="J40" s="51">
        <v>8.5</v>
      </c>
      <c r="K40" s="51">
        <v>8.9</v>
      </c>
      <c r="L40" s="51">
        <v>0</v>
      </c>
      <c r="M40" s="51">
        <v>8.7</v>
      </c>
      <c r="N40" s="51">
        <v>0</v>
      </c>
      <c r="O40" s="51">
        <v>7.65</v>
      </c>
      <c r="P40" s="51">
        <v>3.3</v>
      </c>
      <c r="Q40" s="52" t="s">
        <v>36</v>
      </c>
      <c r="R40" s="52" t="s">
        <v>36</v>
      </c>
      <c r="S40" s="52" t="s">
        <v>36</v>
      </c>
      <c r="T40" s="52" t="s">
        <v>36</v>
      </c>
      <c r="U40" s="52" t="s">
        <v>37</v>
      </c>
      <c r="V40" s="53"/>
      <c r="W40" s="54" t="s">
        <v>40</v>
      </c>
    </row>
    <row r="41" spans="1:23" s="66" customFormat="1" ht="19.5" customHeight="1">
      <c r="A41" s="56">
        <v>35</v>
      </c>
      <c r="B41" s="45">
        <v>24202103587</v>
      </c>
      <c r="C41" s="57" t="s">
        <v>83</v>
      </c>
      <c r="D41" s="58" t="s">
        <v>109</v>
      </c>
      <c r="E41" s="59" t="s">
        <v>32</v>
      </c>
      <c r="F41" s="60">
        <v>36547</v>
      </c>
      <c r="G41" s="61" t="s">
        <v>85</v>
      </c>
      <c r="H41" s="61" t="s">
        <v>34</v>
      </c>
      <c r="I41" s="62">
        <v>7.74</v>
      </c>
      <c r="J41" s="62">
        <v>7.5</v>
      </c>
      <c r="K41" s="62">
        <v>8.5</v>
      </c>
      <c r="L41" s="62">
        <v>0</v>
      </c>
      <c r="M41" s="62">
        <v>8.1</v>
      </c>
      <c r="N41" s="62">
        <v>0</v>
      </c>
      <c r="O41" s="62">
        <v>7.75</v>
      </c>
      <c r="P41" s="62">
        <v>3.31</v>
      </c>
      <c r="Q41" s="63" t="s">
        <v>36</v>
      </c>
      <c r="R41" s="63" t="s">
        <v>36</v>
      </c>
      <c r="S41" s="63" t="s">
        <v>36</v>
      </c>
      <c r="T41" s="63" t="s">
        <v>36</v>
      </c>
      <c r="U41" s="63" t="s">
        <v>37</v>
      </c>
      <c r="V41" s="64"/>
      <c r="W41" s="65" t="s">
        <v>40</v>
      </c>
    </row>
    <row r="42" spans="1:23" s="55" customFormat="1" ht="19.5" customHeight="1">
      <c r="A42" s="44">
        <v>36</v>
      </c>
      <c r="B42" s="45">
        <v>24202503638</v>
      </c>
      <c r="C42" s="46" t="s">
        <v>111</v>
      </c>
      <c r="D42" s="47" t="s">
        <v>112</v>
      </c>
      <c r="E42" s="48" t="s">
        <v>32</v>
      </c>
      <c r="F42" s="49">
        <v>36627</v>
      </c>
      <c r="G42" s="50" t="s">
        <v>113</v>
      </c>
      <c r="H42" s="50" t="s">
        <v>34</v>
      </c>
      <c r="I42" s="51">
        <v>8.61</v>
      </c>
      <c r="J42" s="51">
        <v>9</v>
      </c>
      <c r="K42" s="51">
        <v>9.1</v>
      </c>
      <c r="L42" s="51">
        <v>0</v>
      </c>
      <c r="M42" s="51">
        <v>9.1</v>
      </c>
      <c r="N42" s="51">
        <v>0</v>
      </c>
      <c r="O42" s="51">
        <v>8.62</v>
      </c>
      <c r="P42" s="51">
        <v>3.69</v>
      </c>
      <c r="Q42" s="52" t="s">
        <v>35</v>
      </c>
      <c r="R42" s="52" t="s">
        <v>36</v>
      </c>
      <c r="S42" s="52" t="s">
        <v>36</v>
      </c>
      <c r="T42" s="52" t="s">
        <v>36</v>
      </c>
      <c r="U42" s="52" t="s">
        <v>52</v>
      </c>
      <c r="V42" s="53"/>
      <c r="W42" s="54" t="s">
        <v>38</v>
      </c>
    </row>
    <row r="43" spans="1:23" s="55" customFormat="1" ht="19.5" customHeight="1">
      <c r="A43" s="56">
        <v>37</v>
      </c>
      <c r="B43" s="45">
        <v>24202515884</v>
      </c>
      <c r="C43" s="46" t="s">
        <v>114</v>
      </c>
      <c r="D43" s="47" t="s">
        <v>112</v>
      </c>
      <c r="E43" s="48" t="s">
        <v>32</v>
      </c>
      <c r="F43" s="49">
        <v>36881</v>
      </c>
      <c r="G43" s="50" t="s">
        <v>51</v>
      </c>
      <c r="H43" s="50" t="s">
        <v>34</v>
      </c>
      <c r="I43" s="51">
        <v>8.41</v>
      </c>
      <c r="J43" s="51">
        <v>8.5</v>
      </c>
      <c r="K43" s="51">
        <v>8.8</v>
      </c>
      <c r="L43" s="51">
        <v>0</v>
      </c>
      <c r="M43" s="51">
        <v>8.7</v>
      </c>
      <c r="N43" s="51">
        <v>0</v>
      </c>
      <c r="O43" s="51">
        <v>8.42</v>
      </c>
      <c r="P43" s="51">
        <v>3.68</v>
      </c>
      <c r="Q43" s="52" t="s">
        <v>36</v>
      </c>
      <c r="R43" s="52" t="s">
        <v>36</v>
      </c>
      <c r="S43" s="52" t="s">
        <v>36</v>
      </c>
      <c r="T43" s="52" t="s">
        <v>36</v>
      </c>
      <c r="U43" s="52" t="s">
        <v>37</v>
      </c>
      <c r="V43" s="53"/>
      <c r="W43" s="54" t="s">
        <v>40</v>
      </c>
    </row>
    <row r="44" spans="1:23" s="55" customFormat="1" ht="19.5" customHeight="1">
      <c r="A44" s="44">
        <v>38</v>
      </c>
      <c r="B44" s="45">
        <v>24202501639</v>
      </c>
      <c r="C44" s="46" t="s">
        <v>115</v>
      </c>
      <c r="D44" s="47" t="s">
        <v>112</v>
      </c>
      <c r="E44" s="48" t="s">
        <v>32</v>
      </c>
      <c r="F44" s="49">
        <v>36564</v>
      </c>
      <c r="G44" s="50" t="s">
        <v>48</v>
      </c>
      <c r="H44" s="50" t="s">
        <v>34</v>
      </c>
      <c r="I44" s="51">
        <v>8.12</v>
      </c>
      <c r="J44" s="51">
        <v>9</v>
      </c>
      <c r="K44" s="51">
        <v>8.4</v>
      </c>
      <c r="L44" s="51">
        <v>0</v>
      </c>
      <c r="M44" s="51">
        <v>8.6</v>
      </c>
      <c r="N44" s="51">
        <v>0</v>
      </c>
      <c r="O44" s="51">
        <v>8.14</v>
      </c>
      <c r="P44" s="51">
        <v>3.55</v>
      </c>
      <c r="Q44" s="52" t="s">
        <v>35</v>
      </c>
      <c r="R44" s="52" t="s">
        <v>36</v>
      </c>
      <c r="S44" s="52" t="s">
        <v>36</v>
      </c>
      <c r="T44" s="52" t="s">
        <v>36</v>
      </c>
      <c r="U44" s="52" t="s">
        <v>37</v>
      </c>
      <c r="V44" s="53"/>
      <c r="W44" s="54" t="s">
        <v>38</v>
      </c>
    </row>
    <row r="45" spans="1:23" s="55" customFormat="1" ht="19.5" customHeight="1">
      <c r="A45" s="56">
        <v>39</v>
      </c>
      <c r="B45" s="45">
        <v>24202515302</v>
      </c>
      <c r="C45" s="46" t="s">
        <v>116</v>
      </c>
      <c r="D45" s="47" t="s">
        <v>112</v>
      </c>
      <c r="E45" s="48" t="s">
        <v>32</v>
      </c>
      <c r="F45" s="49">
        <v>36608</v>
      </c>
      <c r="G45" s="50" t="s">
        <v>51</v>
      </c>
      <c r="H45" s="50" t="s">
        <v>34</v>
      </c>
      <c r="I45" s="51">
        <v>7.75</v>
      </c>
      <c r="J45" s="51">
        <v>8.8</v>
      </c>
      <c r="K45" s="51">
        <v>8.8</v>
      </c>
      <c r="L45" s="51">
        <v>0</v>
      </c>
      <c r="M45" s="51">
        <v>8.8</v>
      </c>
      <c r="N45" s="51">
        <v>0</v>
      </c>
      <c r="O45" s="51">
        <v>7.79</v>
      </c>
      <c r="P45" s="51">
        <v>3.32</v>
      </c>
      <c r="Q45" s="52" t="s">
        <v>36</v>
      </c>
      <c r="R45" s="52" t="s">
        <v>36</v>
      </c>
      <c r="S45" s="52" t="s">
        <v>36</v>
      </c>
      <c r="T45" s="52" t="s">
        <v>36</v>
      </c>
      <c r="U45" s="52" t="s">
        <v>37</v>
      </c>
      <c r="V45" s="53"/>
      <c r="W45" s="54" t="s">
        <v>40</v>
      </c>
    </row>
    <row r="46" spans="1:23" s="55" customFormat="1" ht="19.5" customHeight="1">
      <c r="A46" s="44">
        <v>40</v>
      </c>
      <c r="B46" s="45">
        <v>24202505765</v>
      </c>
      <c r="C46" s="46" t="s">
        <v>117</v>
      </c>
      <c r="D46" s="47" t="s">
        <v>112</v>
      </c>
      <c r="E46" s="48" t="s">
        <v>32</v>
      </c>
      <c r="F46" s="49">
        <v>36766</v>
      </c>
      <c r="G46" s="50" t="s">
        <v>48</v>
      </c>
      <c r="H46" s="50" t="s">
        <v>34</v>
      </c>
      <c r="I46" s="51">
        <v>7.64</v>
      </c>
      <c r="J46" s="51">
        <v>9</v>
      </c>
      <c r="K46" s="51">
        <v>8.6</v>
      </c>
      <c r="L46" s="51">
        <v>0</v>
      </c>
      <c r="M46" s="51">
        <v>8.8</v>
      </c>
      <c r="N46" s="51">
        <v>0</v>
      </c>
      <c r="O46" s="51">
        <v>7.68</v>
      </c>
      <c r="P46" s="51">
        <v>3.31</v>
      </c>
      <c r="Q46" s="52" t="s">
        <v>35</v>
      </c>
      <c r="R46" s="52" t="s">
        <v>36</v>
      </c>
      <c r="S46" s="52" t="s">
        <v>36</v>
      </c>
      <c r="T46" s="52" t="s">
        <v>36</v>
      </c>
      <c r="U46" s="52" t="s">
        <v>37</v>
      </c>
      <c r="V46" s="53"/>
      <c r="W46" s="54" t="s">
        <v>38</v>
      </c>
    </row>
    <row r="47" spans="1:23" s="55" customFormat="1" ht="19.5" customHeight="1">
      <c r="A47" s="56">
        <v>41</v>
      </c>
      <c r="B47" s="45">
        <v>24202507099</v>
      </c>
      <c r="C47" s="46" t="s">
        <v>118</v>
      </c>
      <c r="D47" s="47" t="s">
        <v>119</v>
      </c>
      <c r="E47" s="48" t="s">
        <v>32</v>
      </c>
      <c r="F47" s="49">
        <v>36721</v>
      </c>
      <c r="G47" s="50" t="s">
        <v>48</v>
      </c>
      <c r="H47" s="50" t="s">
        <v>34</v>
      </c>
      <c r="I47" s="51">
        <v>8.38</v>
      </c>
      <c r="J47" s="51">
        <v>9</v>
      </c>
      <c r="K47" s="51">
        <v>9</v>
      </c>
      <c r="L47" s="51">
        <v>0</v>
      </c>
      <c r="M47" s="51">
        <v>9</v>
      </c>
      <c r="N47" s="51">
        <v>0</v>
      </c>
      <c r="O47" s="51">
        <v>8.41</v>
      </c>
      <c r="P47" s="51">
        <v>3.64</v>
      </c>
      <c r="Q47" s="52" t="s">
        <v>36</v>
      </c>
      <c r="R47" s="52" t="s">
        <v>36</v>
      </c>
      <c r="S47" s="52" t="s">
        <v>36</v>
      </c>
      <c r="T47" s="52" t="s">
        <v>36</v>
      </c>
      <c r="U47" s="52" t="s">
        <v>37</v>
      </c>
      <c r="V47" s="53"/>
      <c r="W47" s="54" t="s">
        <v>40</v>
      </c>
    </row>
    <row r="48" spans="1:23" s="55" customFormat="1" ht="19.5" customHeight="1">
      <c r="A48" s="44">
        <v>42</v>
      </c>
      <c r="B48" s="45">
        <v>24202507888</v>
      </c>
      <c r="C48" s="46" t="s">
        <v>120</v>
      </c>
      <c r="D48" s="47" t="s">
        <v>121</v>
      </c>
      <c r="E48" s="48" t="s">
        <v>32</v>
      </c>
      <c r="F48" s="49">
        <v>36813</v>
      </c>
      <c r="G48" s="50" t="s">
        <v>48</v>
      </c>
      <c r="H48" s="50" t="s">
        <v>34</v>
      </c>
      <c r="I48" s="51">
        <v>8.72</v>
      </c>
      <c r="J48" s="51">
        <v>9</v>
      </c>
      <c r="K48" s="51">
        <v>9</v>
      </c>
      <c r="L48" s="51">
        <v>0</v>
      </c>
      <c r="M48" s="51">
        <v>9</v>
      </c>
      <c r="N48" s="51">
        <v>0</v>
      </c>
      <c r="O48" s="51">
        <v>8.73</v>
      </c>
      <c r="P48" s="51">
        <v>3.82</v>
      </c>
      <c r="Q48" s="52" t="s">
        <v>36</v>
      </c>
      <c r="R48" s="52" t="s">
        <v>36</v>
      </c>
      <c r="S48" s="52" t="s">
        <v>36</v>
      </c>
      <c r="T48" s="52" t="s">
        <v>36</v>
      </c>
      <c r="U48" s="52" t="s">
        <v>52</v>
      </c>
      <c r="V48" s="53"/>
      <c r="W48" s="54" t="s">
        <v>40</v>
      </c>
    </row>
    <row r="49" spans="1:23" s="55" customFormat="1" ht="19.5" customHeight="1">
      <c r="A49" s="56">
        <v>43</v>
      </c>
      <c r="B49" s="45">
        <v>24202101743</v>
      </c>
      <c r="C49" s="46" t="s">
        <v>122</v>
      </c>
      <c r="D49" s="47" t="s">
        <v>123</v>
      </c>
      <c r="E49" s="48" t="s">
        <v>32</v>
      </c>
      <c r="F49" s="49">
        <v>36770</v>
      </c>
      <c r="G49" s="50" t="s">
        <v>33</v>
      </c>
      <c r="H49" s="50" t="s">
        <v>34</v>
      </c>
      <c r="I49" s="51">
        <v>7.82</v>
      </c>
      <c r="J49" s="51">
        <v>9</v>
      </c>
      <c r="K49" s="51">
        <v>8.9</v>
      </c>
      <c r="L49" s="51">
        <v>0</v>
      </c>
      <c r="M49" s="51">
        <v>8.9</v>
      </c>
      <c r="N49" s="51">
        <v>0</v>
      </c>
      <c r="O49" s="51">
        <v>7.86</v>
      </c>
      <c r="P49" s="51">
        <v>3.4</v>
      </c>
      <c r="Q49" s="52" t="s">
        <v>36</v>
      </c>
      <c r="R49" s="52" t="s">
        <v>36</v>
      </c>
      <c r="S49" s="52" t="s">
        <v>36</v>
      </c>
      <c r="T49" s="52" t="s">
        <v>36</v>
      </c>
      <c r="U49" s="52" t="s">
        <v>37</v>
      </c>
      <c r="V49" s="53"/>
      <c r="W49" s="54" t="s">
        <v>40</v>
      </c>
    </row>
    <row r="50" spans="1:23" s="55" customFormat="1" ht="19.5" customHeight="1">
      <c r="A50" s="44">
        <v>44</v>
      </c>
      <c r="B50" s="45">
        <v>24202506901</v>
      </c>
      <c r="C50" s="46" t="s">
        <v>124</v>
      </c>
      <c r="D50" s="47" t="s">
        <v>125</v>
      </c>
      <c r="E50" s="48" t="s">
        <v>32</v>
      </c>
      <c r="F50" s="49">
        <v>36576</v>
      </c>
      <c r="G50" s="50" t="s">
        <v>126</v>
      </c>
      <c r="H50" s="50" t="s">
        <v>34</v>
      </c>
      <c r="I50" s="51">
        <v>8.43</v>
      </c>
      <c r="J50" s="51">
        <v>8.7</v>
      </c>
      <c r="K50" s="51">
        <v>8.9</v>
      </c>
      <c r="L50" s="51">
        <v>0</v>
      </c>
      <c r="M50" s="51">
        <v>8.8</v>
      </c>
      <c r="N50" s="51">
        <v>0</v>
      </c>
      <c r="O50" s="51">
        <v>8.44</v>
      </c>
      <c r="P50" s="51">
        <v>3.7</v>
      </c>
      <c r="Q50" s="52" t="s">
        <v>35</v>
      </c>
      <c r="R50" s="52" t="s">
        <v>36</v>
      </c>
      <c r="S50" s="52" t="s">
        <v>36</v>
      </c>
      <c r="T50" s="52" t="s">
        <v>36</v>
      </c>
      <c r="U50" s="52" t="s">
        <v>37</v>
      </c>
      <c r="V50" s="53"/>
      <c r="W50" s="54" t="s">
        <v>38</v>
      </c>
    </row>
    <row r="51" spans="1:23" s="55" customFormat="1" ht="19.5" customHeight="1">
      <c r="A51" s="56">
        <v>45</v>
      </c>
      <c r="B51" s="45">
        <v>24202507000</v>
      </c>
      <c r="C51" s="46" t="s">
        <v>127</v>
      </c>
      <c r="D51" s="47" t="s">
        <v>128</v>
      </c>
      <c r="E51" s="48" t="s">
        <v>32</v>
      </c>
      <c r="F51" s="49">
        <v>36816</v>
      </c>
      <c r="G51" s="50" t="s">
        <v>129</v>
      </c>
      <c r="H51" s="50" t="s">
        <v>34</v>
      </c>
      <c r="I51" s="51">
        <v>8.73</v>
      </c>
      <c r="J51" s="51">
        <v>9</v>
      </c>
      <c r="K51" s="51">
        <v>9.3</v>
      </c>
      <c r="L51" s="51">
        <v>0</v>
      </c>
      <c r="M51" s="51">
        <v>9.2</v>
      </c>
      <c r="N51" s="51">
        <v>0</v>
      </c>
      <c r="O51" s="51">
        <v>8.75</v>
      </c>
      <c r="P51" s="51">
        <v>3.78</v>
      </c>
      <c r="Q51" s="52" t="s">
        <v>36</v>
      </c>
      <c r="R51" s="52" t="s">
        <v>36</v>
      </c>
      <c r="S51" s="52" t="s">
        <v>36</v>
      </c>
      <c r="T51" s="52" t="s">
        <v>36</v>
      </c>
      <c r="U51" s="52" t="s">
        <v>52</v>
      </c>
      <c r="V51" s="53"/>
      <c r="W51" s="54" t="s">
        <v>40</v>
      </c>
    </row>
    <row r="52" spans="1:23" s="55" customFormat="1" ht="19.5" customHeight="1">
      <c r="A52" s="44">
        <v>46</v>
      </c>
      <c r="B52" s="45">
        <v>2120259893</v>
      </c>
      <c r="C52" s="46" t="s">
        <v>130</v>
      </c>
      <c r="D52" s="47" t="s">
        <v>131</v>
      </c>
      <c r="E52" s="48" t="s">
        <v>132</v>
      </c>
      <c r="F52" s="49">
        <v>35418</v>
      </c>
      <c r="G52" s="50" t="s">
        <v>51</v>
      </c>
      <c r="H52" s="50" t="s">
        <v>34</v>
      </c>
      <c r="I52" s="51">
        <v>6.74</v>
      </c>
      <c r="J52" s="51">
        <v>6.5</v>
      </c>
      <c r="K52" s="51"/>
      <c r="L52" s="51"/>
      <c r="M52" s="51"/>
      <c r="N52" s="51">
        <v>6.8</v>
      </c>
      <c r="O52" s="51">
        <v>6.74</v>
      </c>
      <c r="P52" s="51">
        <v>2.7</v>
      </c>
      <c r="Q52" s="52" t="s">
        <v>36</v>
      </c>
      <c r="R52" s="52" t="s">
        <v>36</v>
      </c>
      <c r="S52" s="52" t="s">
        <v>36</v>
      </c>
      <c r="T52" s="52" t="s">
        <v>36</v>
      </c>
      <c r="U52" s="52" t="s">
        <v>37</v>
      </c>
      <c r="V52" s="53"/>
      <c r="W52" s="54" t="s">
        <v>40</v>
      </c>
    </row>
    <row r="53" spans="1:23" s="55" customFormat="1" ht="19.5" customHeight="1">
      <c r="A53" s="56">
        <v>47</v>
      </c>
      <c r="B53" s="45">
        <v>24202507818</v>
      </c>
      <c r="C53" s="46" t="s">
        <v>133</v>
      </c>
      <c r="D53" s="47" t="s">
        <v>31</v>
      </c>
      <c r="E53" s="48" t="s">
        <v>32</v>
      </c>
      <c r="F53" s="49">
        <v>36640</v>
      </c>
      <c r="G53" s="50" t="s">
        <v>85</v>
      </c>
      <c r="H53" s="50" t="s">
        <v>34</v>
      </c>
      <c r="I53" s="51">
        <v>6.96</v>
      </c>
      <c r="J53" s="51">
        <v>8.1</v>
      </c>
      <c r="K53" s="51">
        <v>0</v>
      </c>
      <c r="L53" s="51">
        <v>0</v>
      </c>
      <c r="M53" s="51">
        <v>0</v>
      </c>
      <c r="N53" s="51">
        <v>0</v>
      </c>
      <c r="O53" s="51">
        <v>6.82</v>
      </c>
      <c r="P53" s="51">
        <v>2.8</v>
      </c>
      <c r="Q53" s="52" t="s">
        <v>36</v>
      </c>
      <c r="R53" s="52" t="s">
        <v>36</v>
      </c>
      <c r="S53" s="52" t="s">
        <v>36</v>
      </c>
      <c r="T53" s="52" t="s">
        <v>36</v>
      </c>
      <c r="U53" s="52" t="s">
        <v>37</v>
      </c>
      <c r="V53" s="53"/>
      <c r="W53" s="54" t="s">
        <v>134</v>
      </c>
    </row>
    <row r="54" spans="1:23" s="55" customFormat="1" ht="19.5" customHeight="1">
      <c r="A54" s="44">
        <v>48</v>
      </c>
      <c r="B54" s="45">
        <v>24202500839</v>
      </c>
      <c r="C54" s="46" t="s">
        <v>135</v>
      </c>
      <c r="D54" s="47" t="s">
        <v>45</v>
      </c>
      <c r="E54" s="48" t="s">
        <v>32</v>
      </c>
      <c r="F54" s="49">
        <v>36644</v>
      </c>
      <c r="G54" s="50" t="s">
        <v>136</v>
      </c>
      <c r="H54" s="50" t="s">
        <v>34</v>
      </c>
      <c r="I54" s="51">
        <v>7.15</v>
      </c>
      <c r="J54" s="51">
        <v>8.8</v>
      </c>
      <c r="K54" s="51">
        <v>0</v>
      </c>
      <c r="L54" s="51">
        <v>6.7</v>
      </c>
      <c r="M54" s="51">
        <v>0</v>
      </c>
      <c r="N54" s="51">
        <v>7.5</v>
      </c>
      <c r="O54" s="51">
        <v>7.17</v>
      </c>
      <c r="P54" s="51">
        <v>2.96</v>
      </c>
      <c r="Q54" s="52" t="s">
        <v>36</v>
      </c>
      <c r="R54" s="52" t="s">
        <v>36</v>
      </c>
      <c r="S54" s="52" t="s">
        <v>36</v>
      </c>
      <c r="T54" s="52" t="s">
        <v>36</v>
      </c>
      <c r="U54" s="52" t="s">
        <v>37</v>
      </c>
      <c r="V54" s="53"/>
      <c r="W54" s="54" t="s">
        <v>40</v>
      </c>
    </row>
    <row r="55" spans="1:23" s="55" customFormat="1" ht="19.5" customHeight="1">
      <c r="A55" s="56">
        <v>49</v>
      </c>
      <c r="B55" s="45">
        <v>24212505781</v>
      </c>
      <c r="C55" s="46" t="s">
        <v>137</v>
      </c>
      <c r="D55" s="47" t="s">
        <v>138</v>
      </c>
      <c r="E55" s="48" t="s">
        <v>32</v>
      </c>
      <c r="F55" s="49">
        <v>36640</v>
      </c>
      <c r="G55" s="50" t="s">
        <v>48</v>
      </c>
      <c r="H55" s="50" t="s">
        <v>104</v>
      </c>
      <c r="I55" s="51">
        <v>6.85</v>
      </c>
      <c r="J55" s="51">
        <v>8.3</v>
      </c>
      <c r="K55" s="51">
        <v>0</v>
      </c>
      <c r="L55" s="51">
        <v>7.3</v>
      </c>
      <c r="M55" s="51">
        <v>0</v>
      </c>
      <c r="N55" s="51">
        <v>7.7</v>
      </c>
      <c r="O55" s="51">
        <v>6.88</v>
      </c>
      <c r="P55" s="51">
        <v>2.77</v>
      </c>
      <c r="Q55" s="52" t="s">
        <v>35</v>
      </c>
      <c r="R55" s="52" t="s">
        <v>36</v>
      </c>
      <c r="S55" s="52" t="s">
        <v>36</v>
      </c>
      <c r="T55" s="52" t="s">
        <v>36</v>
      </c>
      <c r="U55" s="52" t="s">
        <v>52</v>
      </c>
      <c r="V55" s="53"/>
      <c r="W55" s="54" t="s">
        <v>38</v>
      </c>
    </row>
    <row r="56" spans="1:23" s="55" customFormat="1" ht="19.5" customHeight="1">
      <c r="A56" s="44">
        <v>50</v>
      </c>
      <c r="B56" s="45">
        <v>24202601503</v>
      </c>
      <c r="C56" s="46" t="s">
        <v>70</v>
      </c>
      <c r="D56" s="47" t="s">
        <v>47</v>
      </c>
      <c r="E56" s="48" t="s">
        <v>32</v>
      </c>
      <c r="F56" s="49">
        <v>36843</v>
      </c>
      <c r="G56" s="50" t="s">
        <v>129</v>
      </c>
      <c r="H56" s="50" t="s">
        <v>34</v>
      </c>
      <c r="I56" s="51">
        <v>7.21</v>
      </c>
      <c r="J56" s="51">
        <v>8.2</v>
      </c>
      <c r="K56" s="51">
        <v>0</v>
      </c>
      <c r="L56" s="51">
        <v>5.6</v>
      </c>
      <c r="M56" s="51">
        <v>0</v>
      </c>
      <c r="N56" s="51">
        <v>6.6</v>
      </c>
      <c r="O56" s="51">
        <v>7.19</v>
      </c>
      <c r="P56" s="51">
        <v>2.97</v>
      </c>
      <c r="Q56" s="52" t="s">
        <v>36</v>
      </c>
      <c r="R56" s="52" t="s">
        <v>36</v>
      </c>
      <c r="S56" s="52" t="s">
        <v>36</v>
      </c>
      <c r="T56" s="52" t="s">
        <v>36</v>
      </c>
      <c r="U56" s="52" t="s">
        <v>37</v>
      </c>
      <c r="V56" s="53"/>
      <c r="W56" s="54" t="s">
        <v>40</v>
      </c>
    </row>
    <row r="57" spans="1:23" s="55" customFormat="1" ht="19.5" customHeight="1">
      <c r="A57" s="56">
        <v>51</v>
      </c>
      <c r="B57" s="45">
        <v>24202506504</v>
      </c>
      <c r="C57" s="46" t="s">
        <v>139</v>
      </c>
      <c r="D57" s="47" t="s">
        <v>140</v>
      </c>
      <c r="E57" s="48" t="s">
        <v>32</v>
      </c>
      <c r="F57" s="49">
        <v>36813</v>
      </c>
      <c r="G57" s="50" t="s">
        <v>51</v>
      </c>
      <c r="H57" s="50" t="s">
        <v>34</v>
      </c>
      <c r="I57" s="51">
        <v>7.14</v>
      </c>
      <c r="J57" s="51">
        <v>8.5</v>
      </c>
      <c r="K57" s="51">
        <v>0</v>
      </c>
      <c r="L57" s="51">
        <v>0</v>
      </c>
      <c r="M57" s="51">
        <v>0</v>
      </c>
      <c r="N57" s="51">
        <v>0</v>
      </c>
      <c r="O57" s="51">
        <v>7</v>
      </c>
      <c r="P57" s="51">
        <v>2.86</v>
      </c>
      <c r="Q57" s="52" t="s">
        <v>36</v>
      </c>
      <c r="R57" s="52" t="s">
        <v>36</v>
      </c>
      <c r="S57" s="52" t="s">
        <v>36</v>
      </c>
      <c r="T57" s="52" t="s">
        <v>36</v>
      </c>
      <c r="U57" s="52" t="s">
        <v>37</v>
      </c>
      <c r="V57" s="53"/>
      <c r="W57" s="54" t="s">
        <v>134</v>
      </c>
    </row>
    <row r="58" spans="1:23" s="55" customFormat="1" ht="19.5" customHeight="1">
      <c r="A58" s="44">
        <v>52</v>
      </c>
      <c r="B58" s="45">
        <v>24202516051</v>
      </c>
      <c r="C58" s="46" t="s">
        <v>46</v>
      </c>
      <c r="D58" s="47" t="s">
        <v>59</v>
      </c>
      <c r="E58" s="48" t="s">
        <v>32</v>
      </c>
      <c r="F58" s="49">
        <v>36815</v>
      </c>
      <c r="G58" s="50" t="s">
        <v>113</v>
      </c>
      <c r="H58" s="50" t="s">
        <v>34</v>
      </c>
      <c r="I58" s="51">
        <v>6.82</v>
      </c>
      <c r="J58" s="51">
        <v>7.5</v>
      </c>
      <c r="K58" s="51">
        <v>0</v>
      </c>
      <c r="L58" s="51">
        <v>6.8</v>
      </c>
      <c r="M58" s="51">
        <v>0</v>
      </c>
      <c r="N58" s="51">
        <v>7.1</v>
      </c>
      <c r="O58" s="51">
        <v>6.83</v>
      </c>
      <c r="P58" s="51">
        <v>2.77</v>
      </c>
      <c r="Q58" s="52" t="s">
        <v>35</v>
      </c>
      <c r="R58" s="52" t="s">
        <v>36</v>
      </c>
      <c r="S58" s="52" t="s">
        <v>36</v>
      </c>
      <c r="T58" s="52" t="s">
        <v>36</v>
      </c>
      <c r="U58" s="52" t="s">
        <v>37</v>
      </c>
      <c r="V58" s="53"/>
      <c r="W58" s="54" t="s">
        <v>38</v>
      </c>
    </row>
    <row r="59" spans="1:23" s="55" customFormat="1" ht="19.5" customHeight="1">
      <c r="A59" s="56">
        <v>53</v>
      </c>
      <c r="B59" s="45">
        <v>24202500351</v>
      </c>
      <c r="C59" s="46" t="s">
        <v>141</v>
      </c>
      <c r="D59" s="47" t="s">
        <v>63</v>
      </c>
      <c r="E59" s="48" t="s">
        <v>32</v>
      </c>
      <c r="F59" s="49">
        <v>36655</v>
      </c>
      <c r="G59" s="50" t="s">
        <v>43</v>
      </c>
      <c r="H59" s="50" t="s">
        <v>34</v>
      </c>
      <c r="I59" s="51">
        <v>7.34</v>
      </c>
      <c r="J59" s="51">
        <v>8</v>
      </c>
      <c r="K59" s="51">
        <v>0</v>
      </c>
      <c r="L59" s="51">
        <v>7.1</v>
      </c>
      <c r="M59" s="51">
        <v>0</v>
      </c>
      <c r="N59" s="51">
        <v>7.5</v>
      </c>
      <c r="O59" s="51">
        <v>7.34</v>
      </c>
      <c r="P59" s="51">
        <v>3.05</v>
      </c>
      <c r="Q59" s="52" t="s">
        <v>35</v>
      </c>
      <c r="R59" s="52" t="s">
        <v>36</v>
      </c>
      <c r="S59" s="52" t="s">
        <v>36</v>
      </c>
      <c r="T59" s="52" t="s">
        <v>36</v>
      </c>
      <c r="U59" s="52" t="s">
        <v>52</v>
      </c>
      <c r="V59" s="53"/>
      <c r="W59" s="54" t="s">
        <v>38</v>
      </c>
    </row>
    <row r="60" spans="1:23" s="55" customFormat="1" ht="19.5" customHeight="1">
      <c r="A60" s="44">
        <v>54</v>
      </c>
      <c r="B60" s="45">
        <v>24202506074</v>
      </c>
      <c r="C60" s="46" t="s">
        <v>142</v>
      </c>
      <c r="D60" s="47" t="s">
        <v>63</v>
      </c>
      <c r="E60" s="48" t="s">
        <v>32</v>
      </c>
      <c r="F60" s="49">
        <v>36804</v>
      </c>
      <c r="G60" s="50" t="s">
        <v>51</v>
      </c>
      <c r="H60" s="50" t="s">
        <v>34</v>
      </c>
      <c r="I60" s="51">
        <v>7.04</v>
      </c>
      <c r="J60" s="51">
        <v>8</v>
      </c>
      <c r="K60" s="51">
        <v>0</v>
      </c>
      <c r="L60" s="51">
        <v>7.3</v>
      </c>
      <c r="M60" s="51">
        <v>0</v>
      </c>
      <c r="N60" s="51">
        <v>7.6</v>
      </c>
      <c r="O60" s="51">
        <v>7.06</v>
      </c>
      <c r="P60" s="51">
        <v>2.89</v>
      </c>
      <c r="Q60" s="52" t="s">
        <v>36</v>
      </c>
      <c r="R60" s="52" t="s">
        <v>36</v>
      </c>
      <c r="S60" s="52" t="s">
        <v>36</v>
      </c>
      <c r="T60" s="52" t="s">
        <v>36</v>
      </c>
      <c r="U60" s="52" t="s">
        <v>37</v>
      </c>
      <c r="V60" s="53"/>
      <c r="W60" s="54" t="s">
        <v>40</v>
      </c>
    </row>
    <row r="61" spans="1:23" s="55" customFormat="1" ht="19.5" customHeight="1">
      <c r="A61" s="56">
        <v>55</v>
      </c>
      <c r="B61" s="45">
        <v>24202502441</v>
      </c>
      <c r="C61" s="46" t="s">
        <v>143</v>
      </c>
      <c r="D61" s="47" t="s">
        <v>63</v>
      </c>
      <c r="E61" s="48" t="s">
        <v>32</v>
      </c>
      <c r="F61" s="49">
        <v>36558</v>
      </c>
      <c r="G61" s="50" t="s">
        <v>43</v>
      </c>
      <c r="H61" s="50" t="s">
        <v>34</v>
      </c>
      <c r="I61" s="51">
        <v>7</v>
      </c>
      <c r="J61" s="51">
        <v>8</v>
      </c>
      <c r="K61" s="51">
        <v>0</v>
      </c>
      <c r="L61" s="51">
        <v>5.6</v>
      </c>
      <c r="M61" s="51">
        <v>0</v>
      </c>
      <c r="N61" s="51">
        <v>6.6</v>
      </c>
      <c r="O61" s="51">
        <v>6.98</v>
      </c>
      <c r="P61" s="51">
        <v>2.85</v>
      </c>
      <c r="Q61" s="52" t="s">
        <v>35</v>
      </c>
      <c r="R61" s="52" t="s">
        <v>35</v>
      </c>
      <c r="S61" s="52" t="s">
        <v>36</v>
      </c>
      <c r="T61" s="52" t="s">
        <v>36</v>
      </c>
      <c r="U61" s="52" t="s">
        <v>37</v>
      </c>
      <c r="V61" s="53"/>
      <c r="W61" s="54" t="s">
        <v>38</v>
      </c>
    </row>
    <row r="62" spans="1:23" s="55" customFormat="1" ht="19.5" customHeight="1">
      <c r="A62" s="44">
        <v>56</v>
      </c>
      <c r="B62" s="45">
        <v>24206607620</v>
      </c>
      <c r="C62" s="46" t="s">
        <v>144</v>
      </c>
      <c r="D62" s="47" t="s">
        <v>67</v>
      </c>
      <c r="E62" s="48" t="s">
        <v>32</v>
      </c>
      <c r="F62" s="49">
        <v>36662</v>
      </c>
      <c r="G62" s="50" t="s">
        <v>43</v>
      </c>
      <c r="H62" s="50" t="s">
        <v>34</v>
      </c>
      <c r="I62" s="51">
        <v>6.56</v>
      </c>
      <c r="J62" s="51">
        <v>7</v>
      </c>
      <c r="K62" s="51">
        <v>0</v>
      </c>
      <c r="L62" s="51">
        <v>5.5</v>
      </c>
      <c r="M62" s="51">
        <v>0</v>
      </c>
      <c r="N62" s="51">
        <v>6.1</v>
      </c>
      <c r="O62" s="51">
        <v>6.55</v>
      </c>
      <c r="P62" s="51">
        <v>2.59</v>
      </c>
      <c r="Q62" s="52" t="s">
        <v>35</v>
      </c>
      <c r="R62" s="52" t="s">
        <v>35</v>
      </c>
      <c r="S62" s="52" t="s">
        <v>36</v>
      </c>
      <c r="T62" s="52" t="s">
        <v>36</v>
      </c>
      <c r="U62" s="52" t="s">
        <v>37</v>
      </c>
      <c r="V62" s="53"/>
      <c r="W62" s="54" t="s">
        <v>38</v>
      </c>
    </row>
    <row r="63" spans="1:23" s="55" customFormat="1" ht="19.5" customHeight="1">
      <c r="A63" s="56">
        <v>57</v>
      </c>
      <c r="B63" s="45">
        <v>24202500398</v>
      </c>
      <c r="C63" s="46" t="s">
        <v>145</v>
      </c>
      <c r="D63" s="47" t="s">
        <v>69</v>
      </c>
      <c r="E63" s="48" t="s">
        <v>32</v>
      </c>
      <c r="F63" s="49">
        <v>36527</v>
      </c>
      <c r="G63" s="50" t="s">
        <v>55</v>
      </c>
      <c r="H63" s="50" t="s">
        <v>34</v>
      </c>
      <c r="I63" s="51">
        <v>7.29</v>
      </c>
      <c r="J63" s="51">
        <v>8</v>
      </c>
      <c r="K63" s="51">
        <v>0</v>
      </c>
      <c r="L63" s="51">
        <v>7.2</v>
      </c>
      <c r="M63" s="51">
        <v>0</v>
      </c>
      <c r="N63" s="51">
        <v>7.5</v>
      </c>
      <c r="O63" s="51">
        <v>7.3</v>
      </c>
      <c r="P63" s="51">
        <v>3.07</v>
      </c>
      <c r="Q63" s="52" t="s">
        <v>36</v>
      </c>
      <c r="R63" s="52" t="s">
        <v>36</v>
      </c>
      <c r="S63" s="52" t="s">
        <v>36</v>
      </c>
      <c r="T63" s="52" t="s">
        <v>36</v>
      </c>
      <c r="U63" s="52" t="s">
        <v>37</v>
      </c>
      <c r="V63" s="53"/>
      <c r="W63" s="54" t="s">
        <v>40</v>
      </c>
    </row>
    <row r="64" spans="1:23" s="55" customFormat="1" ht="19.5" customHeight="1">
      <c r="A64" s="44">
        <v>58</v>
      </c>
      <c r="B64" s="45">
        <v>24202400517</v>
      </c>
      <c r="C64" s="46" t="s">
        <v>146</v>
      </c>
      <c r="D64" s="47" t="s">
        <v>69</v>
      </c>
      <c r="E64" s="48" t="s">
        <v>32</v>
      </c>
      <c r="F64" s="49">
        <v>36628</v>
      </c>
      <c r="G64" s="50" t="s">
        <v>43</v>
      </c>
      <c r="H64" s="50" t="s">
        <v>34</v>
      </c>
      <c r="I64" s="51">
        <v>7.27</v>
      </c>
      <c r="J64" s="51">
        <v>8.5</v>
      </c>
      <c r="K64" s="51">
        <v>0</v>
      </c>
      <c r="L64" s="51">
        <v>7.2</v>
      </c>
      <c r="M64" s="51">
        <v>0</v>
      </c>
      <c r="N64" s="51">
        <v>7.7</v>
      </c>
      <c r="O64" s="51">
        <v>7.28</v>
      </c>
      <c r="P64" s="51">
        <v>3.03</v>
      </c>
      <c r="Q64" s="52" t="s">
        <v>35</v>
      </c>
      <c r="R64" s="52" t="s">
        <v>36</v>
      </c>
      <c r="S64" s="52" t="s">
        <v>36</v>
      </c>
      <c r="T64" s="52" t="s">
        <v>36</v>
      </c>
      <c r="U64" s="52" t="s">
        <v>37</v>
      </c>
      <c r="V64" s="53"/>
      <c r="W64" s="54" t="s">
        <v>38</v>
      </c>
    </row>
    <row r="65" spans="1:23" s="55" customFormat="1" ht="19.5" customHeight="1">
      <c r="A65" s="56">
        <v>59</v>
      </c>
      <c r="B65" s="45">
        <v>24202515543</v>
      </c>
      <c r="C65" s="46" t="s">
        <v>147</v>
      </c>
      <c r="D65" s="47" t="s">
        <v>148</v>
      </c>
      <c r="E65" s="48" t="s">
        <v>32</v>
      </c>
      <c r="F65" s="49">
        <v>36856</v>
      </c>
      <c r="G65" s="50" t="s">
        <v>48</v>
      </c>
      <c r="H65" s="50" t="s">
        <v>34</v>
      </c>
      <c r="I65" s="51">
        <v>7.49</v>
      </c>
      <c r="J65" s="51">
        <v>8.1</v>
      </c>
      <c r="K65" s="51">
        <v>0</v>
      </c>
      <c r="L65" s="51">
        <v>7.6</v>
      </c>
      <c r="M65" s="51">
        <v>0</v>
      </c>
      <c r="N65" s="51">
        <v>7.8</v>
      </c>
      <c r="O65" s="51">
        <v>7.5</v>
      </c>
      <c r="P65" s="51">
        <v>3.17</v>
      </c>
      <c r="Q65" s="52" t="s">
        <v>36</v>
      </c>
      <c r="R65" s="52" t="s">
        <v>36</v>
      </c>
      <c r="S65" s="52" t="s">
        <v>36</v>
      </c>
      <c r="T65" s="52" t="s">
        <v>36</v>
      </c>
      <c r="U65" s="52" t="s">
        <v>52</v>
      </c>
      <c r="V65" s="53"/>
      <c r="W65" s="54" t="s">
        <v>40</v>
      </c>
    </row>
    <row r="66" spans="1:23" s="55" customFormat="1" ht="19.5" customHeight="1">
      <c r="A66" s="44">
        <v>60</v>
      </c>
      <c r="B66" s="45">
        <v>24202507354</v>
      </c>
      <c r="C66" s="46" t="s">
        <v>117</v>
      </c>
      <c r="D66" s="47" t="s">
        <v>149</v>
      </c>
      <c r="E66" s="48" t="s">
        <v>32</v>
      </c>
      <c r="F66" s="49">
        <v>36526</v>
      </c>
      <c r="G66" s="50" t="s">
        <v>48</v>
      </c>
      <c r="H66" s="50" t="s">
        <v>34</v>
      </c>
      <c r="I66" s="51">
        <v>6.84</v>
      </c>
      <c r="J66" s="51">
        <v>8</v>
      </c>
      <c r="K66" s="51">
        <v>0</v>
      </c>
      <c r="L66" s="51">
        <v>6.6</v>
      </c>
      <c r="M66" s="51">
        <v>0</v>
      </c>
      <c r="N66" s="51">
        <v>7.2</v>
      </c>
      <c r="O66" s="51">
        <v>6.85</v>
      </c>
      <c r="P66" s="51">
        <v>2.79</v>
      </c>
      <c r="Q66" s="52" t="s">
        <v>35</v>
      </c>
      <c r="R66" s="52" t="s">
        <v>36</v>
      </c>
      <c r="S66" s="52" t="s">
        <v>36</v>
      </c>
      <c r="T66" s="52" t="s">
        <v>36</v>
      </c>
      <c r="U66" s="52" t="s">
        <v>37</v>
      </c>
      <c r="V66" s="53"/>
      <c r="W66" s="54" t="s">
        <v>38</v>
      </c>
    </row>
    <row r="67" spans="1:23" s="55" customFormat="1" ht="19.5" customHeight="1">
      <c r="A67" s="56">
        <v>61</v>
      </c>
      <c r="B67" s="45">
        <v>24202501642</v>
      </c>
      <c r="C67" s="46" t="s">
        <v>150</v>
      </c>
      <c r="D67" s="47" t="s">
        <v>151</v>
      </c>
      <c r="E67" s="48" t="s">
        <v>32</v>
      </c>
      <c r="F67" s="49">
        <v>36620</v>
      </c>
      <c r="G67" s="50" t="s">
        <v>152</v>
      </c>
      <c r="H67" s="50" t="s">
        <v>34</v>
      </c>
      <c r="I67" s="51">
        <v>7.45</v>
      </c>
      <c r="J67" s="51">
        <v>8.5</v>
      </c>
      <c r="K67" s="51">
        <v>0</v>
      </c>
      <c r="L67" s="51">
        <v>6.7</v>
      </c>
      <c r="M67" s="51">
        <v>0</v>
      </c>
      <c r="N67" s="51">
        <v>7.4</v>
      </c>
      <c r="O67" s="51">
        <v>7.45</v>
      </c>
      <c r="P67" s="51">
        <v>3.11</v>
      </c>
      <c r="Q67" s="52" t="s">
        <v>36</v>
      </c>
      <c r="R67" s="52" t="s">
        <v>36</v>
      </c>
      <c r="S67" s="52" t="s">
        <v>36</v>
      </c>
      <c r="T67" s="52" t="s">
        <v>36</v>
      </c>
      <c r="U67" s="52" t="s">
        <v>37</v>
      </c>
      <c r="V67" s="53"/>
      <c r="W67" s="54" t="s">
        <v>40</v>
      </c>
    </row>
    <row r="68" spans="1:23" s="55" customFormat="1" ht="19.5" customHeight="1">
      <c r="A68" s="44">
        <v>62</v>
      </c>
      <c r="B68" s="45">
        <v>24202516341</v>
      </c>
      <c r="C68" s="46" t="s">
        <v>70</v>
      </c>
      <c r="D68" s="47" t="s">
        <v>153</v>
      </c>
      <c r="E68" s="48" t="s">
        <v>32</v>
      </c>
      <c r="F68" s="49">
        <v>36689</v>
      </c>
      <c r="G68" s="50" t="s">
        <v>48</v>
      </c>
      <c r="H68" s="50" t="s">
        <v>34</v>
      </c>
      <c r="I68" s="51">
        <v>7.49</v>
      </c>
      <c r="J68" s="51">
        <v>8.2</v>
      </c>
      <c r="K68" s="51">
        <v>0</v>
      </c>
      <c r="L68" s="51">
        <v>6.2</v>
      </c>
      <c r="M68" s="51">
        <v>0</v>
      </c>
      <c r="N68" s="51">
        <v>7</v>
      </c>
      <c r="O68" s="51">
        <v>7.48</v>
      </c>
      <c r="P68" s="51">
        <v>3.15</v>
      </c>
      <c r="Q68" s="52" t="s">
        <v>35</v>
      </c>
      <c r="R68" s="52" t="s">
        <v>36</v>
      </c>
      <c r="S68" s="52" t="s">
        <v>36</v>
      </c>
      <c r="T68" s="52" t="s">
        <v>36</v>
      </c>
      <c r="U68" s="52" t="s">
        <v>37</v>
      </c>
      <c r="V68" s="53"/>
      <c r="W68" s="54" t="s">
        <v>38</v>
      </c>
    </row>
    <row r="69" spans="1:23" s="55" customFormat="1" ht="19.5" customHeight="1">
      <c r="A69" s="56">
        <v>63</v>
      </c>
      <c r="B69" s="45">
        <v>24202200981</v>
      </c>
      <c r="C69" s="46" t="s">
        <v>154</v>
      </c>
      <c r="D69" s="47" t="s">
        <v>153</v>
      </c>
      <c r="E69" s="48" t="s">
        <v>32</v>
      </c>
      <c r="F69" s="49">
        <v>36541</v>
      </c>
      <c r="G69" s="50" t="s">
        <v>85</v>
      </c>
      <c r="H69" s="50" t="s">
        <v>34</v>
      </c>
      <c r="I69" s="51">
        <v>7.04</v>
      </c>
      <c r="J69" s="51">
        <v>8.7</v>
      </c>
      <c r="K69" s="51">
        <v>0</v>
      </c>
      <c r="L69" s="51">
        <v>7.1</v>
      </c>
      <c r="M69" s="51">
        <v>0</v>
      </c>
      <c r="N69" s="51">
        <v>7.7</v>
      </c>
      <c r="O69" s="51">
        <v>7.06</v>
      </c>
      <c r="P69" s="51">
        <v>2.87</v>
      </c>
      <c r="Q69" s="52" t="s">
        <v>36</v>
      </c>
      <c r="R69" s="52" t="s">
        <v>36</v>
      </c>
      <c r="S69" s="52" t="s">
        <v>36</v>
      </c>
      <c r="T69" s="52" t="s">
        <v>36</v>
      </c>
      <c r="U69" s="52" t="s">
        <v>37</v>
      </c>
      <c r="V69" s="53"/>
      <c r="W69" s="54" t="s">
        <v>40</v>
      </c>
    </row>
    <row r="70" spans="1:23" s="55" customFormat="1" ht="19.5" customHeight="1">
      <c r="A70" s="44">
        <v>64</v>
      </c>
      <c r="B70" s="45">
        <v>24207211890</v>
      </c>
      <c r="C70" s="46" t="s">
        <v>62</v>
      </c>
      <c r="D70" s="47" t="s">
        <v>155</v>
      </c>
      <c r="E70" s="48" t="s">
        <v>32</v>
      </c>
      <c r="F70" s="49">
        <v>36870</v>
      </c>
      <c r="G70" s="50" t="s">
        <v>48</v>
      </c>
      <c r="H70" s="50" t="s">
        <v>34</v>
      </c>
      <c r="I70" s="51">
        <v>7.5</v>
      </c>
      <c r="J70" s="51">
        <v>8.2</v>
      </c>
      <c r="K70" s="51">
        <v>0</v>
      </c>
      <c r="L70" s="51">
        <v>7.2</v>
      </c>
      <c r="M70" s="51">
        <v>0</v>
      </c>
      <c r="N70" s="51">
        <v>7.6</v>
      </c>
      <c r="O70" s="51">
        <v>7.51</v>
      </c>
      <c r="P70" s="51">
        <v>3.16</v>
      </c>
      <c r="Q70" s="52" t="s">
        <v>35</v>
      </c>
      <c r="R70" s="52" t="s">
        <v>36</v>
      </c>
      <c r="S70" s="52" t="s">
        <v>36</v>
      </c>
      <c r="T70" s="52" t="s">
        <v>36</v>
      </c>
      <c r="U70" s="52" t="s">
        <v>37</v>
      </c>
      <c r="V70" s="53"/>
      <c r="W70" s="54" t="s">
        <v>38</v>
      </c>
    </row>
    <row r="71" spans="1:23" s="55" customFormat="1" ht="19.5" customHeight="1">
      <c r="A71" s="56">
        <v>65</v>
      </c>
      <c r="B71" s="45">
        <v>24202502216</v>
      </c>
      <c r="C71" s="46" t="s">
        <v>156</v>
      </c>
      <c r="D71" s="47" t="s">
        <v>157</v>
      </c>
      <c r="E71" s="48" t="s">
        <v>32</v>
      </c>
      <c r="F71" s="49">
        <v>36861</v>
      </c>
      <c r="G71" s="50" t="s">
        <v>158</v>
      </c>
      <c r="H71" s="50" t="s">
        <v>34</v>
      </c>
      <c r="I71" s="51">
        <v>7.16</v>
      </c>
      <c r="J71" s="51">
        <v>6.5</v>
      </c>
      <c r="K71" s="51">
        <v>0</v>
      </c>
      <c r="L71" s="51">
        <v>7</v>
      </c>
      <c r="M71" s="51">
        <v>0</v>
      </c>
      <c r="N71" s="51">
        <v>6.8</v>
      </c>
      <c r="O71" s="51">
        <v>7.14</v>
      </c>
      <c r="P71" s="51">
        <v>2.95</v>
      </c>
      <c r="Q71" s="52" t="s">
        <v>36</v>
      </c>
      <c r="R71" s="52" t="s">
        <v>36</v>
      </c>
      <c r="S71" s="52" t="s">
        <v>36</v>
      </c>
      <c r="T71" s="52" t="s">
        <v>36</v>
      </c>
      <c r="U71" s="52" t="s">
        <v>37</v>
      </c>
      <c r="V71" s="53"/>
      <c r="W71" s="54" t="s">
        <v>40</v>
      </c>
    </row>
    <row r="72" spans="1:23" s="55" customFormat="1" ht="19.5" customHeight="1">
      <c r="A72" s="44">
        <v>66</v>
      </c>
      <c r="B72" s="45">
        <v>24202608446</v>
      </c>
      <c r="C72" s="46" t="s">
        <v>159</v>
      </c>
      <c r="D72" s="47" t="s">
        <v>157</v>
      </c>
      <c r="E72" s="48" t="s">
        <v>32</v>
      </c>
      <c r="F72" s="49">
        <v>36850</v>
      </c>
      <c r="G72" s="50" t="s">
        <v>85</v>
      </c>
      <c r="H72" s="50" t="s">
        <v>34</v>
      </c>
      <c r="I72" s="51">
        <v>7.02</v>
      </c>
      <c r="J72" s="51">
        <v>7.8</v>
      </c>
      <c r="K72" s="51">
        <v>0</v>
      </c>
      <c r="L72" s="51">
        <v>7.8</v>
      </c>
      <c r="M72" s="51">
        <v>0</v>
      </c>
      <c r="N72" s="51">
        <v>7.8</v>
      </c>
      <c r="O72" s="51">
        <v>7.05</v>
      </c>
      <c r="P72" s="51">
        <v>2.89</v>
      </c>
      <c r="Q72" s="52" t="s">
        <v>35</v>
      </c>
      <c r="R72" s="52" t="s">
        <v>36</v>
      </c>
      <c r="S72" s="52" t="s">
        <v>36</v>
      </c>
      <c r="T72" s="52" t="s">
        <v>36</v>
      </c>
      <c r="U72" s="52" t="s">
        <v>77</v>
      </c>
      <c r="V72" s="53"/>
      <c r="W72" s="54" t="s">
        <v>38</v>
      </c>
    </row>
    <row r="73" spans="1:23" s="55" customFormat="1" ht="19.5" customHeight="1">
      <c r="A73" s="56">
        <v>67</v>
      </c>
      <c r="B73" s="45">
        <v>24202515701</v>
      </c>
      <c r="C73" s="46" t="s">
        <v>160</v>
      </c>
      <c r="D73" s="47" t="s">
        <v>157</v>
      </c>
      <c r="E73" s="48" t="s">
        <v>32</v>
      </c>
      <c r="F73" s="49">
        <v>36850</v>
      </c>
      <c r="G73" s="50" t="s">
        <v>85</v>
      </c>
      <c r="H73" s="50" t="s">
        <v>34</v>
      </c>
      <c r="I73" s="51">
        <v>6.73</v>
      </c>
      <c r="J73" s="51">
        <v>7.5</v>
      </c>
      <c r="K73" s="51">
        <v>0</v>
      </c>
      <c r="L73" s="51">
        <v>7.3</v>
      </c>
      <c r="M73" s="51">
        <v>0</v>
      </c>
      <c r="N73" s="51">
        <v>7.4</v>
      </c>
      <c r="O73" s="51">
        <v>6.75</v>
      </c>
      <c r="P73" s="51">
        <v>2.7</v>
      </c>
      <c r="Q73" s="52" t="s">
        <v>36</v>
      </c>
      <c r="R73" s="52" t="s">
        <v>36</v>
      </c>
      <c r="S73" s="52" t="s">
        <v>36</v>
      </c>
      <c r="T73" s="52" t="s">
        <v>36</v>
      </c>
      <c r="U73" s="52" t="s">
        <v>77</v>
      </c>
      <c r="V73" s="53"/>
      <c r="W73" s="54" t="s">
        <v>40</v>
      </c>
    </row>
    <row r="74" spans="1:23" s="55" customFormat="1" ht="19.5" customHeight="1">
      <c r="A74" s="44">
        <v>68</v>
      </c>
      <c r="B74" s="45">
        <v>24202611930</v>
      </c>
      <c r="C74" s="46" t="s">
        <v>161</v>
      </c>
      <c r="D74" s="47" t="s">
        <v>157</v>
      </c>
      <c r="E74" s="48" t="s">
        <v>32</v>
      </c>
      <c r="F74" s="49">
        <v>36556</v>
      </c>
      <c r="G74" s="50" t="s">
        <v>158</v>
      </c>
      <c r="H74" s="50" t="s">
        <v>34</v>
      </c>
      <c r="I74" s="51">
        <v>6.61</v>
      </c>
      <c r="J74" s="51">
        <v>8.4</v>
      </c>
      <c r="K74" s="51">
        <v>0</v>
      </c>
      <c r="L74" s="51">
        <v>7.6</v>
      </c>
      <c r="M74" s="51">
        <v>0</v>
      </c>
      <c r="N74" s="51">
        <v>7.9</v>
      </c>
      <c r="O74" s="51">
        <v>6.66</v>
      </c>
      <c r="P74" s="51">
        <v>2.68</v>
      </c>
      <c r="Q74" s="52" t="s">
        <v>36</v>
      </c>
      <c r="R74" s="52" t="s">
        <v>36</v>
      </c>
      <c r="S74" s="52" t="s">
        <v>36</v>
      </c>
      <c r="T74" s="52" t="s">
        <v>36</v>
      </c>
      <c r="U74" s="52" t="s">
        <v>37</v>
      </c>
      <c r="V74" s="53"/>
      <c r="W74" s="54" t="s">
        <v>40</v>
      </c>
    </row>
    <row r="75" spans="1:23" s="55" customFormat="1" ht="19.5" customHeight="1">
      <c r="A75" s="56">
        <v>69</v>
      </c>
      <c r="B75" s="45">
        <v>24202502245</v>
      </c>
      <c r="C75" s="46" t="s">
        <v>83</v>
      </c>
      <c r="D75" s="47" t="s">
        <v>91</v>
      </c>
      <c r="E75" s="48" t="s">
        <v>32</v>
      </c>
      <c r="F75" s="49">
        <v>36637</v>
      </c>
      <c r="G75" s="50" t="s">
        <v>48</v>
      </c>
      <c r="H75" s="50" t="s">
        <v>34</v>
      </c>
      <c r="I75" s="51">
        <v>7.32</v>
      </c>
      <c r="J75" s="51">
        <v>8</v>
      </c>
      <c r="K75" s="51">
        <v>0</v>
      </c>
      <c r="L75" s="51">
        <v>6.6</v>
      </c>
      <c r="M75" s="51">
        <v>0</v>
      </c>
      <c r="N75" s="51">
        <v>7.2</v>
      </c>
      <c r="O75" s="51">
        <v>7.31</v>
      </c>
      <c r="P75" s="51">
        <v>3.06</v>
      </c>
      <c r="Q75" s="52" t="s">
        <v>35</v>
      </c>
      <c r="R75" s="52" t="s">
        <v>36</v>
      </c>
      <c r="S75" s="52" t="s">
        <v>36</v>
      </c>
      <c r="T75" s="52" t="s">
        <v>36</v>
      </c>
      <c r="U75" s="52" t="s">
        <v>37</v>
      </c>
      <c r="V75" s="53"/>
      <c r="W75" s="54" t="s">
        <v>38</v>
      </c>
    </row>
    <row r="76" spans="1:23" s="55" customFormat="1" ht="19.5" customHeight="1">
      <c r="A76" s="44">
        <v>70</v>
      </c>
      <c r="B76" s="45">
        <v>24202508395</v>
      </c>
      <c r="C76" s="46" t="s">
        <v>162</v>
      </c>
      <c r="D76" s="47" t="s">
        <v>94</v>
      </c>
      <c r="E76" s="48" t="s">
        <v>32</v>
      </c>
      <c r="F76" s="49">
        <v>36625</v>
      </c>
      <c r="G76" s="50" t="s">
        <v>43</v>
      </c>
      <c r="H76" s="50" t="s">
        <v>34</v>
      </c>
      <c r="I76" s="51">
        <v>7.42</v>
      </c>
      <c r="J76" s="51">
        <v>9</v>
      </c>
      <c r="K76" s="51">
        <v>0</v>
      </c>
      <c r="L76" s="51">
        <v>7.4</v>
      </c>
      <c r="M76" s="51">
        <v>0</v>
      </c>
      <c r="N76" s="51">
        <v>8</v>
      </c>
      <c r="O76" s="51">
        <v>7.44</v>
      </c>
      <c r="P76" s="51">
        <v>3.13</v>
      </c>
      <c r="Q76" s="52" t="s">
        <v>36</v>
      </c>
      <c r="R76" s="52" t="s">
        <v>36</v>
      </c>
      <c r="S76" s="52" t="s">
        <v>36</v>
      </c>
      <c r="T76" s="52" t="s">
        <v>36</v>
      </c>
      <c r="U76" s="52" t="s">
        <v>37</v>
      </c>
      <c r="V76" s="53"/>
      <c r="W76" s="54" t="s">
        <v>40</v>
      </c>
    </row>
    <row r="77" spans="1:23" s="55" customFormat="1" ht="19.5" customHeight="1">
      <c r="A77" s="56">
        <v>71</v>
      </c>
      <c r="B77" s="45">
        <v>24212502744</v>
      </c>
      <c r="C77" s="46" t="s">
        <v>163</v>
      </c>
      <c r="D77" s="47" t="s">
        <v>164</v>
      </c>
      <c r="E77" s="48" t="s">
        <v>32</v>
      </c>
      <c r="F77" s="49">
        <v>36631</v>
      </c>
      <c r="G77" s="50" t="s">
        <v>152</v>
      </c>
      <c r="H77" s="50" t="s">
        <v>104</v>
      </c>
      <c r="I77" s="51">
        <v>7.05</v>
      </c>
      <c r="J77" s="51">
        <v>8.3</v>
      </c>
      <c r="K77" s="51">
        <v>0</v>
      </c>
      <c r="L77" s="51">
        <v>6.2</v>
      </c>
      <c r="M77" s="51">
        <v>0</v>
      </c>
      <c r="N77" s="51">
        <v>7</v>
      </c>
      <c r="O77" s="51">
        <v>7.05</v>
      </c>
      <c r="P77" s="51">
        <v>2.86</v>
      </c>
      <c r="Q77" s="52" t="s">
        <v>36</v>
      </c>
      <c r="R77" s="52" t="s">
        <v>36</v>
      </c>
      <c r="S77" s="52" t="s">
        <v>36</v>
      </c>
      <c r="T77" s="52" t="s">
        <v>36</v>
      </c>
      <c r="U77" s="52" t="s">
        <v>37</v>
      </c>
      <c r="V77" s="53"/>
      <c r="W77" s="54" t="s">
        <v>40</v>
      </c>
    </row>
    <row r="78" spans="1:23" s="55" customFormat="1" ht="19.5" customHeight="1">
      <c r="A78" s="44">
        <v>72</v>
      </c>
      <c r="B78" s="45">
        <v>24202515746</v>
      </c>
      <c r="C78" s="46" t="s">
        <v>165</v>
      </c>
      <c r="D78" s="47" t="s">
        <v>166</v>
      </c>
      <c r="E78" s="48" t="s">
        <v>32</v>
      </c>
      <c r="F78" s="49">
        <v>36836</v>
      </c>
      <c r="G78" s="50" t="s">
        <v>33</v>
      </c>
      <c r="H78" s="50" t="s">
        <v>34</v>
      </c>
      <c r="I78" s="51">
        <v>7.5</v>
      </c>
      <c r="J78" s="51">
        <v>8.5</v>
      </c>
      <c r="K78" s="51">
        <v>0</v>
      </c>
      <c r="L78" s="51">
        <v>8.2</v>
      </c>
      <c r="M78" s="51">
        <v>0</v>
      </c>
      <c r="N78" s="51">
        <v>8.3</v>
      </c>
      <c r="O78" s="51">
        <v>7.53</v>
      </c>
      <c r="P78" s="51">
        <v>3.18</v>
      </c>
      <c r="Q78" s="52" t="s">
        <v>36</v>
      </c>
      <c r="R78" s="52" t="s">
        <v>36</v>
      </c>
      <c r="S78" s="52" t="s">
        <v>36</v>
      </c>
      <c r="T78" s="52" t="s">
        <v>36</v>
      </c>
      <c r="U78" s="52" t="s">
        <v>37</v>
      </c>
      <c r="V78" s="53"/>
      <c r="W78" s="54" t="s">
        <v>40</v>
      </c>
    </row>
    <row r="79" spans="1:23" s="55" customFormat="1" ht="19.5" customHeight="1">
      <c r="A79" s="56">
        <v>73</v>
      </c>
      <c r="B79" s="45">
        <v>24212502792</v>
      </c>
      <c r="C79" s="46" t="s">
        <v>167</v>
      </c>
      <c r="D79" s="47" t="s">
        <v>101</v>
      </c>
      <c r="E79" s="48" t="s">
        <v>32</v>
      </c>
      <c r="F79" s="49">
        <v>36736</v>
      </c>
      <c r="G79" s="50" t="s">
        <v>158</v>
      </c>
      <c r="H79" s="50" t="s">
        <v>104</v>
      </c>
      <c r="I79" s="51">
        <v>6.92</v>
      </c>
      <c r="J79" s="51">
        <v>7.9</v>
      </c>
      <c r="K79" s="51">
        <v>0</v>
      </c>
      <c r="L79" s="51">
        <v>7.1</v>
      </c>
      <c r="M79" s="51">
        <v>0</v>
      </c>
      <c r="N79" s="51">
        <v>7.4</v>
      </c>
      <c r="O79" s="51">
        <v>6.94</v>
      </c>
      <c r="P79" s="51">
        <v>2.82</v>
      </c>
      <c r="Q79" s="52" t="s">
        <v>36</v>
      </c>
      <c r="R79" s="52" t="s">
        <v>36</v>
      </c>
      <c r="S79" s="52" t="s">
        <v>36</v>
      </c>
      <c r="T79" s="52" t="s">
        <v>36</v>
      </c>
      <c r="U79" s="52" t="s">
        <v>52</v>
      </c>
      <c r="V79" s="53"/>
      <c r="W79" s="54" t="s">
        <v>40</v>
      </c>
    </row>
    <row r="80" spans="1:23" s="55" customFormat="1" ht="19.5" customHeight="1">
      <c r="A80" s="44">
        <v>74</v>
      </c>
      <c r="B80" s="45">
        <v>24202507759</v>
      </c>
      <c r="C80" s="46" t="s">
        <v>168</v>
      </c>
      <c r="D80" s="47" t="s">
        <v>112</v>
      </c>
      <c r="E80" s="48" t="s">
        <v>32</v>
      </c>
      <c r="F80" s="49">
        <v>36603</v>
      </c>
      <c r="G80" s="50" t="s">
        <v>33</v>
      </c>
      <c r="H80" s="50" t="s">
        <v>34</v>
      </c>
      <c r="I80" s="51">
        <v>7.55</v>
      </c>
      <c r="J80" s="51">
        <v>8.2</v>
      </c>
      <c r="K80" s="51">
        <v>0</v>
      </c>
      <c r="L80" s="51">
        <v>7.1</v>
      </c>
      <c r="M80" s="51">
        <v>0</v>
      </c>
      <c r="N80" s="51">
        <v>7.5</v>
      </c>
      <c r="O80" s="51">
        <v>7.55</v>
      </c>
      <c r="P80" s="51">
        <v>3.18</v>
      </c>
      <c r="Q80" s="52" t="s">
        <v>35</v>
      </c>
      <c r="R80" s="52" t="s">
        <v>36</v>
      </c>
      <c r="S80" s="52" t="s">
        <v>36</v>
      </c>
      <c r="T80" s="52" t="s">
        <v>36</v>
      </c>
      <c r="U80" s="52" t="s">
        <v>37</v>
      </c>
      <c r="V80" s="53"/>
      <c r="W80" s="54" t="s">
        <v>38</v>
      </c>
    </row>
    <row r="81" spans="1:23" s="55" customFormat="1" ht="19.5" customHeight="1">
      <c r="A81" s="56">
        <v>75</v>
      </c>
      <c r="B81" s="45">
        <v>24202506836</v>
      </c>
      <c r="C81" s="46" t="s">
        <v>169</v>
      </c>
      <c r="D81" s="47" t="s">
        <v>170</v>
      </c>
      <c r="E81" s="48" t="s">
        <v>32</v>
      </c>
      <c r="F81" s="49">
        <v>36615</v>
      </c>
      <c r="G81" s="50" t="s">
        <v>129</v>
      </c>
      <c r="H81" s="50" t="s">
        <v>34</v>
      </c>
      <c r="I81" s="51">
        <v>6.62</v>
      </c>
      <c r="J81" s="51">
        <v>8.2</v>
      </c>
      <c r="K81" s="51">
        <v>0</v>
      </c>
      <c r="L81" s="51">
        <v>6.1</v>
      </c>
      <c r="M81" s="51">
        <v>0</v>
      </c>
      <c r="N81" s="51">
        <v>6.9</v>
      </c>
      <c r="O81" s="51">
        <v>6.64</v>
      </c>
      <c r="P81" s="51">
        <v>2.64</v>
      </c>
      <c r="Q81" s="52" t="s">
        <v>35</v>
      </c>
      <c r="R81" s="52" t="s">
        <v>36</v>
      </c>
      <c r="S81" s="52" t="s">
        <v>36</v>
      </c>
      <c r="T81" s="52" t="s">
        <v>36</v>
      </c>
      <c r="U81" s="52" t="s">
        <v>37</v>
      </c>
      <c r="V81" s="53"/>
      <c r="W81" s="54" t="s">
        <v>38</v>
      </c>
    </row>
    <row r="82" spans="1:23" s="55" customFormat="1" ht="19.5" customHeight="1">
      <c r="A82" s="44">
        <v>76</v>
      </c>
      <c r="B82" s="45">
        <v>24202601440</v>
      </c>
      <c r="C82" s="46" t="s">
        <v>171</v>
      </c>
      <c r="D82" s="47" t="s">
        <v>172</v>
      </c>
      <c r="E82" s="48" t="s">
        <v>32</v>
      </c>
      <c r="F82" s="49">
        <v>36695</v>
      </c>
      <c r="G82" s="50" t="s">
        <v>173</v>
      </c>
      <c r="H82" s="50" t="s">
        <v>34</v>
      </c>
      <c r="I82" s="51">
        <v>7.53</v>
      </c>
      <c r="J82" s="51">
        <v>8.7</v>
      </c>
      <c r="K82" s="51">
        <v>0</v>
      </c>
      <c r="L82" s="51">
        <v>7.7</v>
      </c>
      <c r="M82" s="51">
        <v>0</v>
      </c>
      <c r="N82" s="51">
        <v>8.1</v>
      </c>
      <c r="O82" s="51">
        <v>7.55</v>
      </c>
      <c r="P82" s="51">
        <v>3.19</v>
      </c>
      <c r="Q82" s="52" t="s">
        <v>36</v>
      </c>
      <c r="R82" s="52" t="s">
        <v>36</v>
      </c>
      <c r="S82" s="52" t="s">
        <v>36</v>
      </c>
      <c r="T82" s="52" t="s">
        <v>36</v>
      </c>
      <c r="U82" s="52" t="s">
        <v>37</v>
      </c>
      <c r="V82" s="53"/>
      <c r="W82" s="54" t="s">
        <v>40</v>
      </c>
    </row>
    <row r="83" spans="1:23" s="55" customFormat="1" ht="19.5" customHeight="1">
      <c r="A83" s="56">
        <v>77</v>
      </c>
      <c r="B83" s="45">
        <v>24202508169</v>
      </c>
      <c r="C83" s="46" t="s">
        <v>174</v>
      </c>
      <c r="D83" s="47" t="s">
        <v>175</v>
      </c>
      <c r="E83" s="48" t="s">
        <v>32</v>
      </c>
      <c r="F83" s="49">
        <v>36746</v>
      </c>
      <c r="G83" s="50" t="s">
        <v>129</v>
      </c>
      <c r="H83" s="50" t="s">
        <v>34</v>
      </c>
      <c r="I83" s="51">
        <v>7.47</v>
      </c>
      <c r="J83" s="51">
        <v>8.4</v>
      </c>
      <c r="K83" s="51">
        <v>0</v>
      </c>
      <c r="L83" s="51">
        <v>8.1</v>
      </c>
      <c r="M83" s="51">
        <v>0</v>
      </c>
      <c r="N83" s="51">
        <v>8.2</v>
      </c>
      <c r="O83" s="51">
        <v>7.5</v>
      </c>
      <c r="P83" s="51">
        <v>3.16</v>
      </c>
      <c r="Q83" s="52" t="s">
        <v>35</v>
      </c>
      <c r="R83" s="52" t="s">
        <v>36</v>
      </c>
      <c r="S83" s="52" t="s">
        <v>36</v>
      </c>
      <c r="T83" s="52" t="s">
        <v>36</v>
      </c>
      <c r="U83" s="52" t="s">
        <v>37</v>
      </c>
      <c r="V83" s="53"/>
      <c r="W83" s="54" t="s">
        <v>38</v>
      </c>
    </row>
    <row r="84" spans="1:23" s="55" customFormat="1" ht="19.5" customHeight="1">
      <c r="A84" s="44">
        <v>78</v>
      </c>
      <c r="B84" s="45">
        <v>24202505707</v>
      </c>
      <c r="C84" s="46" t="s">
        <v>176</v>
      </c>
      <c r="D84" s="47" t="s">
        <v>177</v>
      </c>
      <c r="E84" s="48" t="s">
        <v>32</v>
      </c>
      <c r="F84" s="49">
        <v>36852</v>
      </c>
      <c r="G84" s="50" t="s">
        <v>178</v>
      </c>
      <c r="H84" s="50" t="s">
        <v>34</v>
      </c>
      <c r="I84" s="51">
        <v>7.43</v>
      </c>
      <c r="J84" s="51">
        <v>7.5</v>
      </c>
      <c r="K84" s="51">
        <v>0</v>
      </c>
      <c r="L84" s="51">
        <v>6.4</v>
      </c>
      <c r="M84" s="51">
        <v>0</v>
      </c>
      <c r="N84" s="51">
        <v>6.8</v>
      </c>
      <c r="O84" s="51">
        <v>7.41</v>
      </c>
      <c r="P84" s="51">
        <v>3.07</v>
      </c>
      <c r="Q84" s="52" t="s">
        <v>35</v>
      </c>
      <c r="R84" s="52" t="s">
        <v>36</v>
      </c>
      <c r="S84" s="52" t="s">
        <v>36</v>
      </c>
      <c r="T84" s="52" t="s">
        <v>36</v>
      </c>
      <c r="U84" s="52" t="s">
        <v>37</v>
      </c>
      <c r="V84" s="53"/>
      <c r="W84" s="54" t="s">
        <v>38</v>
      </c>
    </row>
    <row r="85" spans="1:23" s="55" customFormat="1" ht="19.5" customHeight="1">
      <c r="A85" s="56">
        <v>79</v>
      </c>
      <c r="B85" s="45">
        <v>24202504699</v>
      </c>
      <c r="C85" s="46" t="s">
        <v>179</v>
      </c>
      <c r="D85" s="47" t="s">
        <v>177</v>
      </c>
      <c r="E85" s="48" t="s">
        <v>32</v>
      </c>
      <c r="F85" s="49">
        <v>36694</v>
      </c>
      <c r="G85" s="50" t="s">
        <v>48</v>
      </c>
      <c r="H85" s="50" t="s">
        <v>34</v>
      </c>
      <c r="I85" s="51">
        <v>7.14</v>
      </c>
      <c r="J85" s="51">
        <v>6.5</v>
      </c>
      <c r="K85" s="51">
        <v>0</v>
      </c>
      <c r="L85" s="51">
        <v>7.3</v>
      </c>
      <c r="M85" s="51">
        <v>0</v>
      </c>
      <c r="N85" s="51">
        <v>7</v>
      </c>
      <c r="O85" s="51">
        <v>7.14</v>
      </c>
      <c r="P85" s="51">
        <v>2.95</v>
      </c>
      <c r="Q85" s="52" t="s">
        <v>35</v>
      </c>
      <c r="R85" s="52" t="s">
        <v>36</v>
      </c>
      <c r="S85" s="52" t="s">
        <v>36</v>
      </c>
      <c r="T85" s="52" t="s">
        <v>36</v>
      </c>
      <c r="U85" s="52" t="s">
        <v>37</v>
      </c>
      <c r="V85" s="53"/>
      <c r="W85" s="54" t="s">
        <v>38</v>
      </c>
    </row>
    <row r="86" spans="1:23" s="55" customFormat="1" ht="19.5" customHeight="1">
      <c r="A86" s="44">
        <v>80</v>
      </c>
      <c r="B86" s="45">
        <v>24202515494</v>
      </c>
      <c r="C86" s="46" t="s">
        <v>180</v>
      </c>
      <c r="D86" s="47" t="s">
        <v>181</v>
      </c>
      <c r="E86" s="48" t="s">
        <v>32</v>
      </c>
      <c r="F86" s="49">
        <v>36760</v>
      </c>
      <c r="G86" s="50" t="s">
        <v>51</v>
      </c>
      <c r="H86" s="50" t="s">
        <v>34</v>
      </c>
      <c r="I86" s="51">
        <v>7.19</v>
      </c>
      <c r="J86" s="51">
        <v>8.4</v>
      </c>
      <c r="K86" s="51">
        <v>0</v>
      </c>
      <c r="L86" s="51">
        <v>8.1</v>
      </c>
      <c r="M86" s="51">
        <v>0</v>
      </c>
      <c r="N86" s="51">
        <v>8.2</v>
      </c>
      <c r="O86" s="51">
        <v>7.23</v>
      </c>
      <c r="P86" s="51">
        <v>3.01</v>
      </c>
      <c r="Q86" s="52" t="s">
        <v>36</v>
      </c>
      <c r="R86" s="52" t="s">
        <v>36</v>
      </c>
      <c r="S86" s="52" t="s">
        <v>36</v>
      </c>
      <c r="T86" s="52" t="s">
        <v>36</v>
      </c>
      <c r="U86" s="52" t="s">
        <v>52</v>
      </c>
      <c r="V86" s="53"/>
      <c r="W86" s="54" t="s">
        <v>40</v>
      </c>
    </row>
    <row r="87" spans="1:23" s="55" customFormat="1" ht="19.5" customHeight="1">
      <c r="A87" s="56">
        <v>81</v>
      </c>
      <c r="B87" s="45">
        <v>24202404727</v>
      </c>
      <c r="C87" s="46" t="s">
        <v>182</v>
      </c>
      <c r="D87" s="47" t="s">
        <v>183</v>
      </c>
      <c r="E87" s="48" t="s">
        <v>32</v>
      </c>
      <c r="F87" s="49">
        <v>36543</v>
      </c>
      <c r="G87" s="50" t="s">
        <v>48</v>
      </c>
      <c r="H87" s="50" t="s">
        <v>34</v>
      </c>
      <c r="I87" s="51">
        <v>7.46</v>
      </c>
      <c r="J87" s="51">
        <v>8.5</v>
      </c>
      <c r="K87" s="51">
        <v>0</v>
      </c>
      <c r="L87" s="51">
        <v>7.6</v>
      </c>
      <c r="M87" s="51">
        <v>0</v>
      </c>
      <c r="N87" s="51">
        <v>8</v>
      </c>
      <c r="O87" s="51">
        <v>7.48</v>
      </c>
      <c r="P87" s="51">
        <v>3.15</v>
      </c>
      <c r="Q87" s="52" t="s">
        <v>36</v>
      </c>
      <c r="R87" s="52" t="s">
        <v>36</v>
      </c>
      <c r="S87" s="52" t="s">
        <v>36</v>
      </c>
      <c r="T87" s="52" t="s">
        <v>36</v>
      </c>
      <c r="U87" s="52" t="s">
        <v>37</v>
      </c>
      <c r="V87" s="53"/>
      <c r="W87" s="54" t="s">
        <v>40</v>
      </c>
    </row>
    <row r="88" spans="1:23" s="55" customFormat="1" ht="19.5" customHeight="1">
      <c r="A88" s="44">
        <v>82</v>
      </c>
      <c r="B88" s="45">
        <v>24202501835</v>
      </c>
      <c r="C88" s="46" t="s">
        <v>88</v>
      </c>
      <c r="D88" s="47" t="s">
        <v>123</v>
      </c>
      <c r="E88" s="48" t="s">
        <v>32</v>
      </c>
      <c r="F88" s="49">
        <v>36807</v>
      </c>
      <c r="G88" s="50" t="s">
        <v>158</v>
      </c>
      <c r="H88" s="50" t="s">
        <v>34</v>
      </c>
      <c r="I88" s="51">
        <v>7.1</v>
      </c>
      <c r="J88" s="51">
        <v>7.5</v>
      </c>
      <c r="K88" s="51">
        <v>0</v>
      </c>
      <c r="L88" s="51">
        <v>7.1</v>
      </c>
      <c r="M88" s="51">
        <v>0</v>
      </c>
      <c r="N88" s="51">
        <v>7.3</v>
      </c>
      <c r="O88" s="51">
        <v>7.11</v>
      </c>
      <c r="P88" s="51">
        <v>2.92</v>
      </c>
      <c r="Q88" s="52" t="s">
        <v>35</v>
      </c>
      <c r="R88" s="52" t="s">
        <v>35</v>
      </c>
      <c r="S88" s="52" t="s">
        <v>36</v>
      </c>
      <c r="T88" s="52" t="s">
        <v>36</v>
      </c>
      <c r="U88" s="52" t="s">
        <v>37</v>
      </c>
      <c r="V88" s="53"/>
      <c r="W88" s="54" t="s">
        <v>38</v>
      </c>
    </row>
    <row r="89" spans="1:23" s="55" customFormat="1" ht="19.5" customHeight="1">
      <c r="A89" s="56">
        <v>83</v>
      </c>
      <c r="B89" s="45">
        <v>2320257594</v>
      </c>
      <c r="C89" s="46" t="s">
        <v>62</v>
      </c>
      <c r="D89" s="47" t="s">
        <v>184</v>
      </c>
      <c r="E89" s="48" t="s">
        <v>32</v>
      </c>
      <c r="F89" s="49">
        <v>36496</v>
      </c>
      <c r="G89" s="50" t="s">
        <v>51</v>
      </c>
      <c r="H89" s="50" t="s">
        <v>34</v>
      </c>
      <c r="I89" s="51">
        <v>7.58</v>
      </c>
      <c r="J89" s="51">
        <v>7.8</v>
      </c>
      <c r="K89" s="51">
        <v>0</v>
      </c>
      <c r="L89" s="51">
        <v>8</v>
      </c>
      <c r="M89" s="51">
        <v>0</v>
      </c>
      <c r="N89" s="51">
        <v>7.9</v>
      </c>
      <c r="O89" s="51">
        <v>7.59</v>
      </c>
      <c r="P89" s="51">
        <v>3.22</v>
      </c>
      <c r="Q89" s="52" t="s">
        <v>36</v>
      </c>
      <c r="R89" s="52" t="s">
        <v>36</v>
      </c>
      <c r="S89" s="52" t="s">
        <v>36</v>
      </c>
      <c r="T89" s="52" t="s">
        <v>36</v>
      </c>
      <c r="U89" s="52" t="s">
        <v>37</v>
      </c>
      <c r="V89" s="53"/>
      <c r="W89" s="54" t="s">
        <v>40</v>
      </c>
    </row>
    <row r="90" spans="1:23" s="55" customFormat="1" ht="19.5" customHeight="1">
      <c r="A90" s="44">
        <v>84</v>
      </c>
      <c r="B90" s="45">
        <v>24202502592</v>
      </c>
      <c r="C90" s="46" t="s">
        <v>185</v>
      </c>
      <c r="D90" s="47" t="s">
        <v>186</v>
      </c>
      <c r="E90" s="48" t="s">
        <v>32</v>
      </c>
      <c r="F90" s="49">
        <v>36581</v>
      </c>
      <c r="G90" s="50" t="s">
        <v>48</v>
      </c>
      <c r="H90" s="50" t="s">
        <v>34</v>
      </c>
      <c r="I90" s="51">
        <v>7.03</v>
      </c>
      <c r="J90" s="51">
        <v>7.7</v>
      </c>
      <c r="K90" s="51">
        <v>0</v>
      </c>
      <c r="L90" s="51">
        <v>7.7</v>
      </c>
      <c r="M90" s="51">
        <v>0</v>
      </c>
      <c r="N90" s="51">
        <v>7.7</v>
      </c>
      <c r="O90" s="51">
        <v>7.06</v>
      </c>
      <c r="P90" s="51">
        <v>2.9</v>
      </c>
      <c r="Q90" s="52" t="s">
        <v>35</v>
      </c>
      <c r="R90" s="52" t="s">
        <v>36</v>
      </c>
      <c r="S90" s="52" t="s">
        <v>36</v>
      </c>
      <c r="T90" s="52" t="s">
        <v>36</v>
      </c>
      <c r="U90" s="52" t="s">
        <v>37</v>
      </c>
      <c r="V90" s="53"/>
      <c r="W90" s="54" t="s">
        <v>38</v>
      </c>
    </row>
    <row r="91" spans="1:23" s="55" customFormat="1" ht="19.5" customHeight="1">
      <c r="A91" s="56">
        <v>85</v>
      </c>
      <c r="B91" s="45">
        <v>24202503902</v>
      </c>
      <c r="C91" s="46" t="s">
        <v>187</v>
      </c>
      <c r="D91" s="47" t="s">
        <v>188</v>
      </c>
      <c r="E91" s="48" t="s">
        <v>32</v>
      </c>
      <c r="F91" s="49">
        <v>36547</v>
      </c>
      <c r="G91" s="50" t="s">
        <v>33</v>
      </c>
      <c r="H91" s="50" t="s">
        <v>34</v>
      </c>
      <c r="I91" s="51">
        <v>6.95</v>
      </c>
      <c r="J91" s="51">
        <v>8.5</v>
      </c>
      <c r="K91" s="51">
        <v>0</v>
      </c>
      <c r="L91" s="51">
        <v>7.3</v>
      </c>
      <c r="M91" s="51">
        <v>0</v>
      </c>
      <c r="N91" s="51">
        <v>7.8</v>
      </c>
      <c r="O91" s="51">
        <v>6.98</v>
      </c>
      <c r="P91" s="51">
        <v>2.86</v>
      </c>
      <c r="Q91" s="52" t="s">
        <v>36</v>
      </c>
      <c r="R91" s="52" t="s">
        <v>36</v>
      </c>
      <c r="S91" s="52" t="s">
        <v>36</v>
      </c>
      <c r="T91" s="52" t="s">
        <v>36</v>
      </c>
      <c r="U91" s="52" t="s">
        <v>77</v>
      </c>
      <c r="V91" s="53"/>
      <c r="W91" s="54" t="s">
        <v>40</v>
      </c>
    </row>
    <row r="92" spans="1:23" s="55" customFormat="1" ht="19.5" customHeight="1">
      <c r="A92" s="44">
        <v>86</v>
      </c>
      <c r="B92" s="45">
        <v>2121868228</v>
      </c>
      <c r="C92" s="46" t="s">
        <v>189</v>
      </c>
      <c r="D92" s="47" t="s">
        <v>190</v>
      </c>
      <c r="E92" s="48" t="s">
        <v>132</v>
      </c>
      <c r="F92" s="49">
        <v>35760</v>
      </c>
      <c r="G92" s="49" t="s">
        <v>48</v>
      </c>
      <c r="H92" s="50" t="s">
        <v>104</v>
      </c>
      <c r="I92" s="51">
        <v>5.65</v>
      </c>
      <c r="J92" s="51">
        <v>0</v>
      </c>
      <c r="K92" s="51"/>
      <c r="L92" s="51"/>
      <c r="M92" s="51"/>
      <c r="N92" s="51">
        <v>0</v>
      </c>
      <c r="O92" s="51">
        <v>5.43</v>
      </c>
      <c r="P92" s="51">
        <v>1.88</v>
      </c>
      <c r="Q92" s="52" t="s">
        <v>191</v>
      </c>
      <c r="R92" s="52" t="s">
        <v>191</v>
      </c>
      <c r="S92" s="52" t="s">
        <v>35</v>
      </c>
      <c r="T92" s="52" t="s">
        <v>36</v>
      </c>
      <c r="U92" s="52">
        <v>0</v>
      </c>
      <c r="V92" s="53"/>
      <c r="W92" s="54" t="s">
        <v>134</v>
      </c>
    </row>
    <row r="93" spans="1:23" s="55" customFormat="1" ht="19.5" customHeight="1">
      <c r="A93" s="56">
        <v>87</v>
      </c>
      <c r="B93" s="45">
        <v>2320253523</v>
      </c>
      <c r="C93" s="46" t="s">
        <v>192</v>
      </c>
      <c r="D93" s="47" t="s">
        <v>177</v>
      </c>
      <c r="E93" s="48" t="s">
        <v>193</v>
      </c>
      <c r="F93" s="49">
        <v>36401</v>
      </c>
      <c r="G93" s="50" t="s">
        <v>85</v>
      </c>
      <c r="H93" s="50" t="s">
        <v>34</v>
      </c>
      <c r="I93" s="51">
        <v>6.23</v>
      </c>
      <c r="J93" s="51">
        <v>8</v>
      </c>
      <c r="K93" s="51">
        <v>0</v>
      </c>
      <c r="L93" s="51">
        <v>0</v>
      </c>
      <c r="M93" s="51">
        <v>0</v>
      </c>
      <c r="N93" s="51">
        <v>0</v>
      </c>
      <c r="O93" s="51">
        <v>6</v>
      </c>
      <c r="P93" s="51">
        <v>2.35</v>
      </c>
      <c r="Q93" s="52" t="s">
        <v>36</v>
      </c>
      <c r="R93" s="52" t="s">
        <v>36</v>
      </c>
      <c r="S93" s="52" t="s">
        <v>36</v>
      </c>
      <c r="T93" s="52" t="s">
        <v>36</v>
      </c>
      <c r="U93" s="52" t="s">
        <v>37</v>
      </c>
      <c r="V93" s="53"/>
      <c r="W93" s="54" t="s">
        <v>134</v>
      </c>
    </row>
    <row r="94" spans="1:23" s="55" customFormat="1" ht="19.5" customHeight="1">
      <c r="A94" s="44">
        <v>88</v>
      </c>
      <c r="B94" s="45">
        <v>24212505531</v>
      </c>
      <c r="C94" s="46" t="s">
        <v>194</v>
      </c>
      <c r="D94" s="47" t="s">
        <v>195</v>
      </c>
      <c r="E94" s="48" t="s">
        <v>32</v>
      </c>
      <c r="F94" s="49">
        <v>36730</v>
      </c>
      <c r="G94" s="50" t="s">
        <v>43</v>
      </c>
      <c r="H94" s="50" t="s">
        <v>104</v>
      </c>
      <c r="I94" s="51">
        <v>6.79</v>
      </c>
      <c r="J94" s="51">
        <v>8.5</v>
      </c>
      <c r="K94" s="51">
        <v>0</v>
      </c>
      <c r="L94" s="51">
        <v>7.7</v>
      </c>
      <c r="M94" s="51">
        <v>0</v>
      </c>
      <c r="N94" s="51">
        <v>8</v>
      </c>
      <c r="O94" s="51">
        <v>6.84</v>
      </c>
      <c r="P94" s="51">
        <v>2.79</v>
      </c>
      <c r="Q94" s="52" t="s">
        <v>36</v>
      </c>
      <c r="R94" s="52" t="s">
        <v>36</v>
      </c>
      <c r="S94" s="52" t="s">
        <v>36</v>
      </c>
      <c r="T94" s="52" t="s">
        <v>36</v>
      </c>
      <c r="U94" s="52" t="s">
        <v>37</v>
      </c>
      <c r="V94" s="53"/>
      <c r="W94" s="54" t="s">
        <v>40</v>
      </c>
    </row>
    <row r="95" spans="1:23" s="55" customFormat="1" ht="19.5" customHeight="1">
      <c r="A95" s="56">
        <v>89</v>
      </c>
      <c r="B95" s="45">
        <v>24212504681</v>
      </c>
      <c r="C95" s="46" t="s">
        <v>196</v>
      </c>
      <c r="D95" s="47" t="s">
        <v>197</v>
      </c>
      <c r="E95" s="48" t="s">
        <v>32</v>
      </c>
      <c r="F95" s="49">
        <v>36885</v>
      </c>
      <c r="G95" s="50" t="s">
        <v>48</v>
      </c>
      <c r="H95" s="50" t="s">
        <v>104</v>
      </c>
      <c r="I95" s="51">
        <v>6.94</v>
      </c>
      <c r="J95" s="51">
        <v>8.2</v>
      </c>
      <c r="K95" s="51">
        <v>0</v>
      </c>
      <c r="L95" s="51">
        <v>6</v>
      </c>
      <c r="M95" s="51">
        <v>0</v>
      </c>
      <c r="N95" s="51">
        <v>6.9</v>
      </c>
      <c r="O95" s="51">
        <v>6.93</v>
      </c>
      <c r="P95" s="51">
        <v>2.82</v>
      </c>
      <c r="Q95" s="52" t="s">
        <v>36</v>
      </c>
      <c r="R95" s="52" t="s">
        <v>36</v>
      </c>
      <c r="S95" s="52" t="s">
        <v>36</v>
      </c>
      <c r="T95" s="52" t="s">
        <v>36</v>
      </c>
      <c r="U95" s="52" t="s">
        <v>52</v>
      </c>
      <c r="V95" s="53"/>
      <c r="W95" s="54" t="s">
        <v>40</v>
      </c>
    </row>
    <row r="96" spans="1:23" s="55" customFormat="1" ht="19.5" customHeight="1">
      <c r="A96" s="44">
        <v>90</v>
      </c>
      <c r="B96" s="45">
        <v>24212506999</v>
      </c>
      <c r="C96" s="46" t="s">
        <v>198</v>
      </c>
      <c r="D96" s="47" t="s">
        <v>199</v>
      </c>
      <c r="E96" s="48" t="s">
        <v>32</v>
      </c>
      <c r="F96" s="49">
        <v>36611</v>
      </c>
      <c r="G96" s="50" t="s">
        <v>48</v>
      </c>
      <c r="H96" s="50" t="s">
        <v>104</v>
      </c>
      <c r="I96" s="51">
        <v>6.92</v>
      </c>
      <c r="J96" s="51">
        <v>9</v>
      </c>
      <c r="K96" s="51">
        <v>0</v>
      </c>
      <c r="L96" s="51">
        <v>7.2</v>
      </c>
      <c r="M96" s="51">
        <v>0</v>
      </c>
      <c r="N96" s="51">
        <v>7.9</v>
      </c>
      <c r="O96" s="51">
        <v>6.96</v>
      </c>
      <c r="P96" s="51">
        <v>2.83</v>
      </c>
      <c r="Q96" s="52" t="s">
        <v>36</v>
      </c>
      <c r="R96" s="52" t="s">
        <v>36</v>
      </c>
      <c r="S96" s="52" t="s">
        <v>36</v>
      </c>
      <c r="T96" s="52" t="s">
        <v>36</v>
      </c>
      <c r="U96" s="52" t="s">
        <v>37</v>
      </c>
      <c r="V96" s="53"/>
      <c r="W96" s="54" t="s">
        <v>38</v>
      </c>
    </row>
    <row r="97" spans="1:23" s="55" customFormat="1" ht="19.5" customHeight="1">
      <c r="A97" s="56">
        <v>91</v>
      </c>
      <c r="B97" s="45">
        <v>24203110434</v>
      </c>
      <c r="C97" s="46" t="s">
        <v>200</v>
      </c>
      <c r="D97" s="47" t="s">
        <v>63</v>
      </c>
      <c r="E97" s="48" t="s">
        <v>32</v>
      </c>
      <c r="F97" s="49">
        <v>36542</v>
      </c>
      <c r="G97" s="50" t="s">
        <v>33</v>
      </c>
      <c r="H97" s="50" t="s">
        <v>34</v>
      </c>
      <c r="I97" s="51">
        <v>6.64</v>
      </c>
      <c r="J97" s="51">
        <v>9</v>
      </c>
      <c r="K97" s="51">
        <v>0</v>
      </c>
      <c r="L97" s="51">
        <v>6.1</v>
      </c>
      <c r="M97" s="51">
        <v>0</v>
      </c>
      <c r="N97" s="51">
        <v>7.3</v>
      </c>
      <c r="O97" s="51">
        <v>6.66</v>
      </c>
      <c r="P97" s="51">
        <v>2.72</v>
      </c>
      <c r="Q97" s="52" t="s">
        <v>36</v>
      </c>
      <c r="R97" s="52" t="s">
        <v>36</v>
      </c>
      <c r="S97" s="52" t="s">
        <v>36</v>
      </c>
      <c r="T97" s="52" t="s">
        <v>36</v>
      </c>
      <c r="U97" s="52" t="s">
        <v>77</v>
      </c>
      <c r="V97" s="53"/>
      <c r="W97" s="54" t="s">
        <v>38</v>
      </c>
    </row>
    <row r="98" spans="1:23" s="55" customFormat="1" ht="19.5" customHeight="1">
      <c r="A98" s="44">
        <v>92</v>
      </c>
      <c r="B98" s="45">
        <v>24202507101</v>
      </c>
      <c r="C98" s="46" t="s">
        <v>201</v>
      </c>
      <c r="D98" s="47" t="s">
        <v>202</v>
      </c>
      <c r="E98" s="48" t="s">
        <v>32</v>
      </c>
      <c r="F98" s="49">
        <v>36662</v>
      </c>
      <c r="G98" s="50" t="s">
        <v>158</v>
      </c>
      <c r="H98" s="50" t="s">
        <v>34</v>
      </c>
      <c r="I98" s="51">
        <v>6.82</v>
      </c>
      <c r="J98" s="51">
        <v>8</v>
      </c>
      <c r="K98" s="51">
        <v>0</v>
      </c>
      <c r="L98" s="51">
        <v>7.2</v>
      </c>
      <c r="M98" s="51">
        <v>0</v>
      </c>
      <c r="N98" s="51">
        <v>7.5</v>
      </c>
      <c r="O98" s="51">
        <v>6.84</v>
      </c>
      <c r="P98" s="51">
        <v>2.79</v>
      </c>
      <c r="Q98" s="52" t="s">
        <v>35</v>
      </c>
      <c r="R98" s="52" t="s">
        <v>36</v>
      </c>
      <c r="S98" s="52" t="s">
        <v>36</v>
      </c>
      <c r="T98" s="52" t="s">
        <v>36</v>
      </c>
      <c r="U98" s="52" t="s">
        <v>37</v>
      </c>
      <c r="V98" s="53"/>
      <c r="W98" s="54" t="s">
        <v>38</v>
      </c>
    </row>
    <row r="99" spans="1:23" s="55" customFormat="1" ht="19.5" customHeight="1">
      <c r="A99" s="56">
        <v>93</v>
      </c>
      <c r="B99" s="45">
        <v>24202515959</v>
      </c>
      <c r="C99" s="46" t="s">
        <v>203</v>
      </c>
      <c r="D99" s="47" t="s">
        <v>69</v>
      </c>
      <c r="E99" s="48" t="s">
        <v>32</v>
      </c>
      <c r="F99" s="49">
        <v>36623</v>
      </c>
      <c r="G99" s="50" t="s">
        <v>85</v>
      </c>
      <c r="H99" s="50" t="s">
        <v>34</v>
      </c>
      <c r="I99" s="51">
        <v>7.18</v>
      </c>
      <c r="J99" s="51">
        <v>8.4</v>
      </c>
      <c r="K99" s="51">
        <v>0</v>
      </c>
      <c r="L99" s="51">
        <v>7.8</v>
      </c>
      <c r="M99" s="51">
        <v>0</v>
      </c>
      <c r="N99" s="51">
        <v>8</v>
      </c>
      <c r="O99" s="51">
        <v>7.21</v>
      </c>
      <c r="P99" s="51">
        <v>2.99</v>
      </c>
      <c r="Q99" s="52" t="s">
        <v>35</v>
      </c>
      <c r="R99" s="52" t="s">
        <v>36</v>
      </c>
      <c r="S99" s="52" t="s">
        <v>36</v>
      </c>
      <c r="T99" s="52" t="s">
        <v>36</v>
      </c>
      <c r="U99" s="52" t="s">
        <v>37</v>
      </c>
      <c r="V99" s="53"/>
      <c r="W99" s="54" t="s">
        <v>38</v>
      </c>
    </row>
    <row r="100" spans="1:23" s="55" customFormat="1" ht="19.5" customHeight="1">
      <c r="A100" s="44">
        <v>94</v>
      </c>
      <c r="B100" s="45">
        <v>24202507707</v>
      </c>
      <c r="C100" s="46" t="s">
        <v>204</v>
      </c>
      <c r="D100" s="47" t="s">
        <v>69</v>
      </c>
      <c r="E100" s="48" t="s">
        <v>32</v>
      </c>
      <c r="F100" s="49">
        <v>36707</v>
      </c>
      <c r="G100" s="50" t="s">
        <v>55</v>
      </c>
      <c r="H100" s="50" t="s">
        <v>34</v>
      </c>
      <c r="I100" s="51">
        <v>6.34</v>
      </c>
      <c r="J100" s="51">
        <v>7.5</v>
      </c>
      <c r="K100" s="51">
        <v>0</v>
      </c>
      <c r="L100" s="51">
        <v>5.9</v>
      </c>
      <c r="M100" s="51">
        <v>0</v>
      </c>
      <c r="N100" s="51">
        <v>6.5</v>
      </c>
      <c r="O100" s="51">
        <v>6.35</v>
      </c>
      <c r="P100" s="51">
        <v>2.47</v>
      </c>
      <c r="Q100" s="52" t="s">
        <v>35</v>
      </c>
      <c r="R100" s="52" t="s">
        <v>35</v>
      </c>
      <c r="S100" s="52" t="s">
        <v>36</v>
      </c>
      <c r="T100" s="52" t="s">
        <v>36</v>
      </c>
      <c r="U100" s="52" t="s">
        <v>37</v>
      </c>
      <c r="V100" s="53"/>
      <c r="W100" s="54" t="s">
        <v>38</v>
      </c>
    </row>
    <row r="101" spans="1:23" s="55" customFormat="1" ht="19.5" customHeight="1">
      <c r="A101" s="56">
        <v>95</v>
      </c>
      <c r="B101" s="45">
        <v>24206500079</v>
      </c>
      <c r="C101" s="46" t="s">
        <v>156</v>
      </c>
      <c r="D101" s="47" t="s">
        <v>79</v>
      </c>
      <c r="E101" s="48" t="s">
        <v>32</v>
      </c>
      <c r="F101" s="49">
        <v>36834</v>
      </c>
      <c r="G101" s="50" t="s">
        <v>205</v>
      </c>
      <c r="H101" s="50" t="s">
        <v>34</v>
      </c>
      <c r="I101" s="51">
        <v>7.15</v>
      </c>
      <c r="J101" s="51">
        <v>8.8</v>
      </c>
      <c r="K101" s="51">
        <v>0</v>
      </c>
      <c r="L101" s="51">
        <v>7.5</v>
      </c>
      <c r="M101" s="51">
        <v>0</v>
      </c>
      <c r="N101" s="51">
        <v>8</v>
      </c>
      <c r="O101" s="51">
        <v>7.18</v>
      </c>
      <c r="P101" s="51">
        <v>2.97</v>
      </c>
      <c r="Q101" s="52" t="s">
        <v>36</v>
      </c>
      <c r="R101" s="52" t="s">
        <v>35</v>
      </c>
      <c r="S101" s="52" t="s">
        <v>36</v>
      </c>
      <c r="T101" s="52" t="s">
        <v>36</v>
      </c>
      <c r="U101" s="52" t="s">
        <v>37</v>
      </c>
      <c r="V101" s="53"/>
      <c r="W101" s="54" t="s">
        <v>38</v>
      </c>
    </row>
    <row r="102" spans="1:23" s="55" customFormat="1" ht="19.5" customHeight="1">
      <c r="A102" s="44">
        <v>96</v>
      </c>
      <c r="B102" s="45">
        <v>24202111690</v>
      </c>
      <c r="C102" s="46" t="s">
        <v>206</v>
      </c>
      <c r="D102" s="47" t="s">
        <v>79</v>
      </c>
      <c r="E102" s="48" t="s">
        <v>32</v>
      </c>
      <c r="F102" s="49">
        <v>36599</v>
      </c>
      <c r="G102" s="50" t="s">
        <v>158</v>
      </c>
      <c r="H102" s="50" t="s">
        <v>34</v>
      </c>
      <c r="I102" s="51">
        <v>6.4</v>
      </c>
      <c r="J102" s="51">
        <v>8.2</v>
      </c>
      <c r="K102" s="51">
        <v>0</v>
      </c>
      <c r="L102" s="51">
        <v>6.6</v>
      </c>
      <c r="M102" s="51">
        <v>0</v>
      </c>
      <c r="N102" s="51">
        <v>7.2</v>
      </c>
      <c r="O102" s="51">
        <v>6.43</v>
      </c>
      <c r="P102" s="51">
        <v>2.56</v>
      </c>
      <c r="Q102" s="52" t="s">
        <v>36</v>
      </c>
      <c r="R102" s="52" t="s">
        <v>35</v>
      </c>
      <c r="S102" s="52" t="s">
        <v>36</v>
      </c>
      <c r="T102" s="52" t="s">
        <v>36</v>
      </c>
      <c r="U102" s="52" t="s">
        <v>37</v>
      </c>
      <c r="V102" s="53"/>
      <c r="W102" s="54" t="s">
        <v>38</v>
      </c>
    </row>
    <row r="103" spans="1:23" s="55" customFormat="1" ht="19.5" customHeight="1">
      <c r="A103" s="56">
        <v>97</v>
      </c>
      <c r="B103" s="45">
        <v>24212502438</v>
      </c>
      <c r="C103" s="46" t="s">
        <v>207</v>
      </c>
      <c r="D103" s="47" t="s">
        <v>208</v>
      </c>
      <c r="E103" s="48" t="s">
        <v>32</v>
      </c>
      <c r="F103" s="49">
        <v>36211</v>
      </c>
      <c r="G103" s="50" t="s">
        <v>48</v>
      </c>
      <c r="H103" s="50" t="s">
        <v>104</v>
      </c>
      <c r="I103" s="51">
        <v>6.66</v>
      </c>
      <c r="J103" s="51">
        <v>7.5</v>
      </c>
      <c r="K103" s="51">
        <v>0</v>
      </c>
      <c r="L103" s="51">
        <v>7.9</v>
      </c>
      <c r="M103" s="51">
        <v>0</v>
      </c>
      <c r="N103" s="51">
        <v>7.7</v>
      </c>
      <c r="O103" s="51">
        <v>6.7</v>
      </c>
      <c r="P103" s="51">
        <v>2.7</v>
      </c>
      <c r="Q103" s="52" t="s">
        <v>35</v>
      </c>
      <c r="R103" s="52" t="s">
        <v>36</v>
      </c>
      <c r="S103" s="52" t="s">
        <v>36</v>
      </c>
      <c r="T103" s="52" t="s">
        <v>36</v>
      </c>
      <c r="U103" s="52" t="s">
        <v>37</v>
      </c>
      <c r="V103" s="53"/>
      <c r="W103" s="54" t="s">
        <v>38</v>
      </c>
    </row>
    <row r="104" spans="1:23" s="55" customFormat="1" ht="19.5" customHeight="1">
      <c r="A104" s="44">
        <v>98</v>
      </c>
      <c r="B104" s="45">
        <v>24202604033</v>
      </c>
      <c r="C104" s="46" t="s">
        <v>209</v>
      </c>
      <c r="D104" s="47" t="s">
        <v>210</v>
      </c>
      <c r="E104" s="48" t="s">
        <v>32</v>
      </c>
      <c r="F104" s="49">
        <v>36555</v>
      </c>
      <c r="G104" s="50" t="s">
        <v>158</v>
      </c>
      <c r="H104" s="50" t="s">
        <v>34</v>
      </c>
      <c r="I104" s="51">
        <v>7.3</v>
      </c>
      <c r="J104" s="51">
        <v>8.1</v>
      </c>
      <c r="K104" s="51">
        <v>0</v>
      </c>
      <c r="L104" s="51">
        <v>7.4</v>
      </c>
      <c r="M104" s="51">
        <v>0</v>
      </c>
      <c r="N104" s="51">
        <v>7.7</v>
      </c>
      <c r="O104" s="51">
        <v>7.31</v>
      </c>
      <c r="P104" s="51">
        <v>3.01</v>
      </c>
      <c r="Q104" s="52" t="s">
        <v>36</v>
      </c>
      <c r="R104" s="52" t="s">
        <v>36</v>
      </c>
      <c r="S104" s="52" t="s">
        <v>36</v>
      </c>
      <c r="T104" s="52" t="s">
        <v>36</v>
      </c>
      <c r="U104" s="52" t="s">
        <v>37</v>
      </c>
      <c r="V104" s="53"/>
      <c r="W104" s="54" t="s">
        <v>40</v>
      </c>
    </row>
    <row r="105" spans="1:23" s="55" customFormat="1" ht="19.5" customHeight="1">
      <c r="A105" s="56">
        <v>99</v>
      </c>
      <c r="B105" s="45">
        <v>24207103917</v>
      </c>
      <c r="C105" s="46" t="s">
        <v>211</v>
      </c>
      <c r="D105" s="47" t="s">
        <v>121</v>
      </c>
      <c r="E105" s="48" t="s">
        <v>32</v>
      </c>
      <c r="F105" s="49">
        <v>36640</v>
      </c>
      <c r="G105" s="50" t="s">
        <v>48</v>
      </c>
      <c r="H105" s="50" t="s">
        <v>34</v>
      </c>
      <c r="I105" s="51">
        <v>6.39</v>
      </c>
      <c r="J105" s="51">
        <v>7.8</v>
      </c>
      <c r="K105" s="51">
        <v>0</v>
      </c>
      <c r="L105" s="51">
        <v>6.9</v>
      </c>
      <c r="M105" s="51">
        <v>0</v>
      </c>
      <c r="N105" s="51">
        <v>7.3</v>
      </c>
      <c r="O105" s="51">
        <v>6.43</v>
      </c>
      <c r="P105" s="51">
        <v>2.5</v>
      </c>
      <c r="Q105" s="52" t="s">
        <v>36</v>
      </c>
      <c r="R105" s="52" t="s">
        <v>36</v>
      </c>
      <c r="S105" s="52" t="s">
        <v>36</v>
      </c>
      <c r="T105" s="52" t="s">
        <v>36</v>
      </c>
      <c r="U105" s="52" t="s">
        <v>37</v>
      </c>
      <c r="V105" s="53"/>
      <c r="W105" s="54" t="s">
        <v>40</v>
      </c>
    </row>
    <row r="106" spans="1:23" s="55" customFormat="1" ht="19.5" customHeight="1">
      <c r="A106" s="44">
        <v>100</v>
      </c>
      <c r="B106" s="45">
        <v>24212504926</v>
      </c>
      <c r="C106" s="46" t="s">
        <v>212</v>
      </c>
      <c r="D106" s="47" t="s">
        <v>213</v>
      </c>
      <c r="E106" s="48" t="s">
        <v>32</v>
      </c>
      <c r="F106" s="49">
        <v>36848</v>
      </c>
      <c r="G106" s="50" t="s">
        <v>33</v>
      </c>
      <c r="H106" s="50" t="s">
        <v>104</v>
      </c>
      <c r="I106" s="51">
        <v>6.44</v>
      </c>
      <c r="J106" s="51">
        <v>6</v>
      </c>
      <c r="K106" s="51">
        <v>0</v>
      </c>
      <c r="L106" s="51">
        <v>5.9</v>
      </c>
      <c r="M106" s="51">
        <v>0</v>
      </c>
      <c r="N106" s="51">
        <v>5.9</v>
      </c>
      <c r="O106" s="51">
        <v>6.42</v>
      </c>
      <c r="P106" s="51">
        <v>2.57</v>
      </c>
      <c r="Q106" s="52" t="s">
        <v>35</v>
      </c>
      <c r="R106" s="52" t="s">
        <v>35</v>
      </c>
      <c r="S106" s="52" t="s">
        <v>36</v>
      </c>
      <c r="T106" s="52" t="s">
        <v>36</v>
      </c>
      <c r="U106" s="52" t="s">
        <v>37</v>
      </c>
      <c r="V106" s="53"/>
      <c r="W106" s="54" t="s">
        <v>38</v>
      </c>
    </row>
    <row r="107" spans="1:23" s="55" customFormat="1" ht="19.5" customHeight="1">
      <c r="A107" s="56">
        <v>101</v>
      </c>
      <c r="B107" s="45">
        <v>24202505353</v>
      </c>
      <c r="C107" s="46" t="s">
        <v>214</v>
      </c>
      <c r="D107" s="47" t="s">
        <v>123</v>
      </c>
      <c r="E107" s="48" t="s">
        <v>32</v>
      </c>
      <c r="F107" s="49">
        <v>35100</v>
      </c>
      <c r="G107" s="50" t="s">
        <v>51</v>
      </c>
      <c r="H107" s="50" t="s">
        <v>34</v>
      </c>
      <c r="I107" s="51">
        <v>8.61</v>
      </c>
      <c r="J107" s="51">
        <v>8.5</v>
      </c>
      <c r="K107" s="51">
        <v>0</v>
      </c>
      <c r="L107" s="51">
        <v>9.2</v>
      </c>
      <c r="M107" s="51">
        <v>0</v>
      </c>
      <c r="N107" s="51">
        <v>8.9</v>
      </c>
      <c r="O107" s="51">
        <v>8.62</v>
      </c>
      <c r="P107" s="51">
        <v>3.8</v>
      </c>
      <c r="Q107" s="52" t="s">
        <v>36</v>
      </c>
      <c r="R107" s="52" t="s">
        <v>36</v>
      </c>
      <c r="S107" s="52" t="s">
        <v>36</v>
      </c>
      <c r="T107" s="52" t="s">
        <v>36</v>
      </c>
      <c r="U107" s="52" t="s">
        <v>37</v>
      </c>
      <c r="V107" s="53"/>
      <c r="W107" s="54" t="s">
        <v>40</v>
      </c>
    </row>
    <row r="108" spans="1:23" s="55" customFormat="1" ht="19.5" customHeight="1">
      <c r="A108" s="44">
        <v>102</v>
      </c>
      <c r="B108" s="45">
        <v>24202515397</v>
      </c>
      <c r="C108" s="46" t="s">
        <v>215</v>
      </c>
      <c r="D108" s="47" t="s">
        <v>123</v>
      </c>
      <c r="E108" s="48" t="s">
        <v>32</v>
      </c>
      <c r="F108" s="49">
        <v>36561</v>
      </c>
      <c r="G108" s="50" t="s">
        <v>51</v>
      </c>
      <c r="H108" s="50" t="s">
        <v>34</v>
      </c>
      <c r="I108" s="51">
        <v>6.97</v>
      </c>
      <c r="J108" s="51">
        <v>8.5</v>
      </c>
      <c r="K108" s="51">
        <v>0</v>
      </c>
      <c r="L108" s="51">
        <v>6.9</v>
      </c>
      <c r="M108" s="51">
        <v>0</v>
      </c>
      <c r="N108" s="51">
        <v>7.5</v>
      </c>
      <c r="O108" s="51">
        <v>6.99</v>
      </c>
      <c r="P108" s="51">
        <v>2.86</v>
      </c>
      <c r="Q108" s="52" t="s">
        <v>36</v>
      </c>
      <c r="R108" s="52" t="s">
        <v>35</v>
      </c>
      <c r="S108" s="52" t="s">
        <v>36</v>
      </c>
      <c r="T108" s="52" t="s">
        <v>36</v>
      </c>
      <c r="U108" s="52" t="s">
        <v>37</v>
      </c>
      <c r="V108" s="53"/>
      <c r="W108" s="54" t="s">
        <v>38</v>
      </c>
    </row>
    <row r="109" spans="1:23" s="55" customFormat="1" ht="19.5" customHeight="1">
      <c r="A109" s="56">
        <v>103</v>
      </c>
      <c r="B109" s="45">
        <v>24212501330</v>
      </c>
      <c r="C109" s="46" t="s">
        <v>216</v>
      </c>
      <c r="D109" s="47" t="s">
        <v>217</v>
      </c>
      <c r="E109" s="48" t="s">
        <v>32</v>
      </c>
      <c r="F109" s="49">
        <v>35690</v>
      </c>
      <c r="G109" s="50" t="s">
        <v>129</v>
      </c>
      <c r="H109" s="50" t="s">
        <v>104</v>
      </c>
      <c r="I109" s="51">
        <v>7.56</v>
      </c>
      <c r="J109" s="51">
        <v>9.5</v>
      </c>
      <c r="K109" s="51">
        <v>0</v>
      </c>
      <c r="L109" s="51">
        <v>9.5</v>
      </c>
      <c r="M109" s="51">
        <v>0</v>
      </c>
      <c r="N109" s="51">
        <v>9.5</v>
      </c>
      <c r="O109" s="51">
        <v>7.64</v>
      </c>
      <c r="P109" s="51">
        <v>3.2</v>
      </c>
      <c r="Q109" s="52" t="s">
        <v>36</v>
      </c>
      <c r="R109" s="52" t="s">
        <v>36</v>
      </c>
      <c r="S109" s="52" t="s">
        <v>36</v>
      </c>
      <c r="T109" s="52" t="s">
        <v>36</v>
      </c>
      <c r="U109" s="52" t="s">
        <v>52</v>
      </c>
      <c r="V109" s="53"/>
      <c r="W109" s="54" t="s">
        <v>40</v>
      </c>
    </row>
    <row r="110" spans="1:23" s="55" customFormat="1" ht="19.5" customHeight="1">
      <c r="A110" s="44">
        <v>104</v>
      </c>
      <c r="B110" s="45">
        <v>23202511562</v>
      </c>
      <c r="C110" s="46" t="s">
        <v>218</v>
      </c>
      <c r="D110" s="47" t="s">
        <v>45</v>
      </c>
      <c r="E110" s="48" t="s">
        <v>193</v>
      </c>
      <c r="F110" s="49">
        <v>35218</v>
      </c>
      <c r="G110" s="49" t="s">
        <v>113</v>
      </c>
      <c r="H110" s="50" t="s">
        <v>34</v>
      </c>
      <c r="I110" s="51">
        <v>7.53</v>
      </c>
      <c r="J110" s="51">
        <v>8</v>
      </c>
      <c r="K110" s="51"/>
      <c r="L110" s="51"/>
      <c r="M110" s="51"/>
      <c r="N110" s="51">
        <v>8.1</v>
      </c>
      <c r="O110" s="51">
        <v>7.55</v>
      </c>
      <c r="P110" s="51">
        <v>3.17</v>
      </c>
      <c r="Q110" s="52" t="s">
        <v>36</v>
      </c>
      <c r="R110" s="52" t="s">
        <v>36</v>
      </c>
      <c r="S110" s="52" t="s">
        <v>36</v>
      </c>
      <c r="T110" s="52" t="s">
        <v>36</v>
      </c>
      <c r="U110" s="52" t="s">
        <v>37</v>
      </c>
      <c r="V110" s="53"/>
      <c r="W110" s="54" t="s">
        <v>40</v>
      </c>
    </row>
    <row r="111" spans="1:23" s="55" customFormat="1" ht="19.5" customHeight="1">
      <c r="A111" s="56">
        <v>105</v>
      </c>
      <c r="B111" s="45">
        <v>2120253806</v>
      </c>
      <c r="C111" s="46" t="s">
        <v>219</v>
      </c>
      <c r="D111" s="47" t="s">
        <v>59</v>
      </c>
      <c r="E111" s="48" t="s">
        <v>193</v>
      </c>
      <c r="F111" s="49">
        <v>35659</v>
      </c>
      <c r="G111" s="50" t="s">
        <v>43</v>
      </c>
      <c r="H111" s="50" t="s">
        <v>34</v>
      </c>
      <c r="I111" s="51">
        <v>6.44</v>
      </c>
      <c r="J111" s="51">
        <v>7.3</v>
      </c>
      <c r="K111" s="51"/>
      <c r="L111" s="51"/>
      <c r="M111" s="51"/>
      <c r="N111" s="51">
        <v>7.8</v>
      </c>
      <c r="O111" s="51">
        <v>6.49</v>
      </c>
      <c r="P111" s="51">
        <v>2.54</v>
      </c>
      <c r="Q111" s="52" t="s">
        <v>36</v>
      </c>
      <c r="R111" s="52" t="s">
        <v>36</v>
      </c>
      <c r="S111" s="52" t="s">
        <v>36</v>
      </c>
      <c r="T111" s="52" t="s">
        <v>36</v>
      </c>
      <c r="U111" s="52" t="s">
        <v>37</v>
      </c>
      <c r="V111" s="53"/>
      <c r="W111" s="54" t="s">
        <v>40</v>
      </c>
    </row>
    <row r="112" spans="1:23" s="55" customFormat="1" ht="19.5" customHeight="1">
      <c r="A112" s="44">
        <v>106</v>
      </c>
      <c r="B112" s="45">
        <v>2320249731</v>
      </c>
      <c r="C112" s="46" t="s">
        <v>220</v>
      </c>
      <c r="D112" s="47" t="s">
        <v>131</v>
      </c>
      <c r="E112" s="48" t="s">
        <v>193</v>
      </c>
      <c r="F112" s="49">
        <v>36281</v>
      </c>
      <c r="G112" s="50" t="s">
        <v>43</v>
      </c>
      <c r="H112" s="50" t="s">
        <v>34</v>
      </c>
      <c r="I112" s="51">
        <v>6.5</v>
      </c>
      <c r="J112" s="51">
        <v>8.8</v>
      </c>
      <c r="K112" s="51"/>
      <c r="L112" s="51"/>
      <c r="M112" s="51"/>
      <c r="N112" s="51">
        <v>8.2</v>
      </c>
      <c r="O112" s="51">
        <v>6.56</v>
      </c>
      <c r="P112" s="51">
        <v>2.57</v>
      </c>
      <c r="Q112" s="52" t="s">
        <v>36</v>
      </c>
      <c r="R112" s="52" t="s">
        <v>36</v>
      </c>
      <c r="S112" s="52" t="s">
        <v>36</v>
      </c>
      <c r="T112" s="52" t="s">
        <v>36</v>
      </c>
      <c r="U112" s="52" t="s">
        <v>37</v>
      </c>
      <c r="V112" s="53"/>
      <c r="W112" s="54" t="s">
        <v>40</v>
      </c>
    </row>
    <row r="113" spans="1:23" s="55" customFormat="1" ht="19.5" customHeight="1">
      <c r="A113" s="56">
        <v>107</v>
      </c>
      <c r="B113" s="45">
        <v>2320253722</v>
      </c>
      <c r="C113" s="46" t="s">
        <v>221</v>
      </c>
      <c r="D113" s="47" t="s">
        <v>69</v>
      </c>
      <c r="E113" s="48" t="s">
        <v>193</v>
      </c>
      <c r="F113" s="49">
        <v>36477</v>
      </c>
      <c r="G113" s="50" t="s">
        <v>51</v>
      </c>
      <c r="H113" s="50" t="s">
        <v>34</v>
      </c>
      <c r="I113" s="51">
        <v>6.32</v>
      </c>
      <c r="J113" s="51">
        <v>8.9</v>
      </c>
      <c r="K113" s="51"/>
      <c r="L113" s="51"/>
      <c r="M113" s="51"/>
      <c r="N113" s="51">
        <v>9</v>
      </c>
      <c r="O113" s="51">
        <v>6.42</v>
      </c>
      <c r="P113" s="51">
        <v>2.46</v>
      </c>
      <c r="Q113" s="52" t="s">
        <v>36</v>
      </c>
      <c r="R113" s="52" t="s">
        <v>36</v>
      </c>
      <c r="S113" s="52" t="s">
        <v>36</v>
      </c>
      <c r="T113" s="52" t="s">
        <v>36</v>
      </c>
      <c r="U113" s="52" t="s">
        <v>77</v>
      </c>
      <c r="V113" s="53"/>
      <c r="W113" s="54" t="s">
        <v>40</v>
      </c>
    </row>
    <row r="114" spans="1:23" s="55" customFormat="1" ht="19.5" customHeight="1">
      <c r="A114" s="44">
        <v>108</v>
      </c>
      <c r="B114" s="45">
        <v>23202511085</v>
      </c>
      <c r="C114" s="46" t="s">
        <v>222</v>
      </c>
      <c r="D114" s="47" t="s">
        <v>153</v>
      </c>
      <c r="E114" s="48" t="s">
        <v>193</v>
      </c>
      <c r="F114" s="49">
        <v>36436</v>
      </c>
      <c r="G114" s="50" t="s">
        <v>51</v>
      </c>
      <c r="H114" s="50" t="s">
        <v>34</v>
      </c>
      <c r="I114" s="51">
        <v>6.44</v>
      </c>
      <c r="J114" s="51">
        <v>8.9</v>
      </c>
      <c r="K114" s="51"/>
      <c r="L114" s="51"/>
      <c r="M114" s="51"/>
      <c r="N114" s="51">
        <v>8.9</v>
      </c>
      <c r="O114" s="51">
        <v>6.54</v>
      </c>
      <c r="P114" s="51">
        <v>2.56</v>
      </c>
      <c r="Q114" s="52" t="s">
        <v>36</v>
      </c>
      <c r="R114" s="52" t="s">
        <v>36</v>
      </c>
      <c r="S114" s="52" t="s">
        <v>36</v>
      </c>
      <c r="T114" s="52" t="s">
        <v>36</v>
      </c>
      <c r="U114" s="52" t="s">
        <v>77</v>
      </c>
      <c r="V114" s="53"/>
      <c r="W114" s="54" t="s">
        <v>40</v>
      </c>
    </row>
    <row r="115" spans="1:23" s="55" customFormat="1" ht="19.5" customHeight="1">
      <c r="A115" s="56">
        <v>109</v>
      </c>
      <c r="B115" s="45">
        <v>2320254335</v>
      </c>
      <c r="C115" s="46" t="s">
        <v>223</v>
      </c>
      <c r="D115" s="47" t="s">
        <v>224</v>
      </c>
      <c r="E115" s="48" t="s">
        <v>193</v>
      </c>
      <c r="F115" s="49">
        <v>36429</v>
      </c>
      <c r="G115" s="50" t="s">
        <v>48</v>
      </c>
      <c r="H115" s="50" t="s">
        <v>34</v>
      </c>
      <c r="I115" s="51">
        <v>6.59</v>
      </c>
      <c r="J115" s="51">
        <v>7.5</v>
      </c>
      <c r="K115" s="51"/>
      <c r="L115" s="51"/>
      <c r="M115" s="51"/>
      <c r="N115" s="51">
        <v>7.9</v>
      </c>
      <c r="O115" s="51">
        <v>6.64</v>
      </c>
      <c r="P115" s="51">
        <v>2.61</v>
      </c>
      <c r="Q115" s="52" t="s">
        <v>36</v>
      </c>
      <c r="R115" s="52" t="s">
        <v>36</v>
      </c>
      <c r="S115" s="52" t="s">
        <v>36</v>
      </c>
      <c r="T115" s="52" t="s">
        <v>36</v>
      </c>
      <c r="U115" s="52" t="s">
        <v>37</v>
      </c>
      <c r="V115" s="53"/>
      <c r="W115" s="54" t="s">
        <v>40</v>
      </c>
    </row>
    <row r="116" spans="1:23" s="55" customFormat="1" ht="19.5" customHeight="1">
      <c r="A116" s="44">
        <v>110</v>
      </c>
      <c r="B116" s="45">
        <v>2321255391</v>
      </c>
      <c r="C116" s="46" t="s">
        <v>225</v>
      </c>
      <c r="D116" s="47" t="s">
        <v>226</v>
      </c>
      <c r="E116" s="48" t="s">
        <v>193</v>
      </c>
      <c r="F116" s="49">
        <v>36189</v>
      </c>
      <c r="G116" s="50" t="s">
        <v>129</v>
      </c>
      <c r="H116" s="50" t="s">
        <v>104</v>
      </c>
      <c r="I116" s="51">
        <v>6.91</v>
      </c>
      <c r="J116" s="51">
        <v>8.9</v>
      </c>
      <c r="K116" s="51"/>
      <c r="L116" s="51"/>
      <c r="M116" s="51"/>
      <c r="N116" s="51">
        <v>9</v>
      </c>
      <c r="O116" s="51">
        <v>6.98</v>
      </c>
      <c r="P116" s="51">
        <v>2.85</v>
      </c>
      <c r="Q116" s="52" t="s">
        <v>36</v>
      </c>
      <c r="R116" s="52" t="s">
        <v>36</v>
      </c>
      <c r="S116" s="52" t="s">
        <v>36</v>
      </c>
      <c r="T116" s="52" t="s">
        <v>36</v>
      </c>
      <c r="U116" s="52" t="s">
        <v>37</v>
      </c>
      <c r="V116" s="53"/>
      <c r="W116" s="54" t="s">
        <v>40</v>
      </c>
    </row>
    <row r="117" spans="1:23" s="55" customFormat="1" ht="19.5" customHeight="1">
      <c r="A117" s="56">
        <v>111</v>
      </c>
      <c r="B117" s="45">
        <v>2321250807</v>
      </c>
      <c r="C117" s="46" t="s">
        <v>227</v>
      </c>
      <c r="D117" s="47" t="s">
        <v>101</v>
      </c>
      <c r="E117" s="48" t="s">
        <v>193</v>
      </c>
      <c r="F117" s="49">
        <v>36320</v>
      </c>
      <c r="G117" s="50" t="s">
        <v>51</v>
      </c>
      <c r="H117" s="50" t="s">
        <v>104</v>
      </c>
      <c r="I117" s="51">
        <v>6.68</v>
      </c>
      <c r="J117" s="51">
        <v>8.7</v>
      </c>
      <c r="K117" s="51"/>
      <c r="L117" s="51"/>
      <c r="M117" s="51"/>
      <c r="N117" s="51">
        <v>8.7</v>
      </c>
      <c r="O117" s="51">
        <v>6.75</v>
      </c>
      <c r="P117" s="51">
        <v>2.7</v>
      </c>
      <c r="Q117" s="52" t="s">
        <v>36</v>
      </c>
      <c r="R117" s="52" t="s">
        <v>36</v>
      </c>
      <c r="S117" s="52" t="s">
        <v>36</v>
      </c>
      <c r="T117" s="52" t="s">
        <v>36</v>
      </c>
      <c r="U117" s="52" t="s">
        <v>77</v>
      </c>
      <c r="V117" s="53"/>
      <c r="W117" s="54" t="s">
        <v>40</v>
      </c>
    </row>
    <row r="118" spans="1:23" s="55" customFormat="1" ht="19.5" customHeight="1">
      <c r="A118" s="44">
        <v>112</v>
      </c>
      <c r="B118" s="45">
        <v>2320252831</v>
      </c>
      <c r="C118" s="46" t="s">
        <v>86</v>
      </c>
      <c r="D118" s="47" t="s">
        <v>183</v>
      </c>
      <c r="E118" s="48" t="s">
        <v>193</v>
      </c>
      <c r="F118" s="49">
        <v>36377</v>
      </c>
      <c r="G118" s="50" t="s">
        <v>48</v>
      </c>
      <c r="H118" s="50" t="s">
        <v>34</v>
      </c>
      <c r="I118" s="51">
        <v>6.01</v>
      </c>
      <c r="J118" s="51">
        <v>7.5</v>
      </c>
      <c r="K118" s="51"/>
      <c r="L118" s="51"/>
      <c r="M118" s="51"/>
      <c r="N118" s="51">
        <v>7.9</v>
      </c>
      <c r="O118" s="51">
        <v>6.08</v>
      </c>
      <c r="P118" s="51">
        <v>2.28</v>
      </c>
      <c r="Q118" s="52" t="s">
        <v>36</v>
      </c>
      <c r="R118" s="52" t="s">
        <v>36</v>
      </c>
      <c r="S118" s="52" t="s">
        <v>36</v>
      </c>
      <c r="T118" s="52" t="s">
        <v>36</v>
      </c>
      <c r="U118" s="52" t="s">
        <v>37</v>
      </c>
      <c r="V118" s="53"/>
      <c r="W118" s="54" t="s">
        <v>40</v>
      </c>
    </row>
    <row r="119" spans="1:23" s="55" customFormat="1" ht="6" customHeight="1">
      <c r="A119" s="67"/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9"/>
    </row>
  </sheetData>
  <sheetProtection/>
  <mergeCells count="28">
    <mergeCell ref="W4:W6"/>
    <mergeCell ref="J5:J6"/>
    <mergeCell ref="K5:K6"/>
    <mergeCell ref="L5:L6"/>
    <mergeCell ref="M5:M6"/>
    <mergeCell ref="N5:N6"/>
    <mergeCell ref="Q4:Q6"/>
    <mergeCell ref="R4:R6"/>
    <mergeCell ref="S4:S6"/>
    <mergeCell ref="T4:T6"/>
    <mergeCell ref="U4:U6"/>
    <mergeCell ref="V4:V6"/>
    <mergeCell ref="G4:G6"/>
    <mergeCell ref="H4:H6"/>
    <mergeCell ref="I4:I6"/>
    <mergeCell ref="J4:N4"/>
    <mergeCell ref="O4:O6"/>
    <mergeCell ref="P4:P6"/>
    <mergeCell ref="A1:D1"/>
    <mergeCell ref="F1:W1"/>
    <mergeCell ref="A2:D2"/>
    <mergeCell ref="F2:W2"/>
    <mergeCell ref="A4:A6"/>
    <mergeCell ref="B4:B6"/>
    <mergeCell ref="C4:C6"/>
    <mergeCell ref="D4:D6"/>
    <mergeCell ref="E4:E6"/>
    <mergeCell ref="F4:F6"/>
  </mergeCells>
  <conditionalFormatting sqref="J7:J16 J92 M7:M16">
    <cfRule type="cellIs" priority="1059" dxfId="1059" operator="lessThan">
      <formula>5.5</formula>
    </cfRule>
  </conditionalFormatting>
  <conditionalFormatting sqref="I92">
    <cfRule type="cellIs" priority="1058" dxfId="1060" operator="lessThan" stopIfTrue="1">
      <formula>5</formula>
    </cfRule>
  </conditionalFormatting>
  <conditionalFormatting sqref="I92">
    <cfRule type="cellIs" priority="1057" dxfId="1059" operator="lessThan">
      <formula>4</formula>
    </cfRule>
  </conditionalFormatting>
  <conditionalFormatting sqref="P92">
    <cfRule type="cellIs" priority="1056" dxfId="1059" operator="lessThan">
      <formula>2</formula>
    </cfRule>
  </conditionalFormatting>
  <conditionalFormatting sqref="V92">
    <cfRule type="containsText" priority="1055" dxfId="1061" operator="containsText" text="Nợ 0 TC">
      <formula>NOT(ISERROR(SEARCH("Nợ 0 TC",V92)))</formula>
    </cfRule>
  </conditionalFormatting>
  <conditionalFormatting sqref="W92">
    <cfRule type="cellIs" priority="1053" dxfId="0" operator="greaterThan">
      <formula>"HOÃN CN"</formula>
    </cfRule>
    <cfRule type="cellIs" priority="1054" dxfId="0" operator="greaterThan">
      <formula>"Hoãn CN"</formula>
    </cfRule>
  </conditionalFormatting>
  <conditionalFormatting sqref="W92">
    <cfRule type="cellIs" priority="1052" dxfId="0" operator="notEqual">
      <formula>"CNTN"</formula>
    </cfRule>
  </conditionalFormatting>
  <conditionalFormatting sqref="U92">
    <cfRule type="cellIs" priority="1051" dxfId="0" operator="equal">
      <formula>0</formula>
    </cfRule>
  </conditionalFormatting>
  <conditionalFormatting sqref="P16">
    <cfRule type="cellIs" priority="1039" dxfId="1059" operator="lessThan">
      <formula>2</formula>
    </cfRule>
  </conditionalFormatting>
  <conditionalFormatting sqref="V16">
    <cfRule type="containsText" priority="1038" dxfId="1061" operator="containsText" text="Nợ 0 TC">
      <formula>NOT(ISERROR(SEARCH("Nợ 0 TC",V16)))</formula>
    </cfRule>
  </conditionalFormatting>
  <conditionalFormatting sqref="W16">
    <cfRule type="cellIs" priority="1035" dxfId="0" operator="greaterThan">
      <formula>"HOÃN CN"</formula>
    </cfRule>
    <cfRule type="cellIs" priority="1036" dxfId="0" operator="greaterThan">
      <formula>"Hoãn CN"</formula>
    </cfRule>
  </conditionalFormatting>
  <conditionalFormatting sqref="W16">
    <cfRule type="cellIs" priority="1034" dxfId="0" operator="notEqual">
      <formula>"CNTN"</formula>
    </cfRule>
  </conditionalFormatting>
  <conditionalFormatting sqref="Q16:T16">
    <cfRule type="cellIs" priority="1037" dxfId="1062" operator="equal">
      <formula>"Ko"</formula>
    </cfRule>
  </conditionalFormatting>
  <conditionalFormatting sqref="U16">
    <cfRule type="cellIs" priority="1033" dxfId="0" operator="equal">
      <formula>0</formula>
    </cfRule>
  </conditionalFormatting>
  <conditionalFormatting sqref="I7">
    <cfRule type="cellIs" priority="1050" dxfId="1060" operator="lessThan" stopIfTrue="1">
      <formula>5</formula>
    </cfRule>
  </conditionalFormatting>
  <conditionalFormatting sqref="I7">
    <cfRule type="cellIs" priority="1049" dxfId="1059" operator="lessThan">
      <formula>4</formula>
    </cfRule>
  </conditionalFormatting>
  <conditionalFormatting sqref="P7">
    <cfRule type="cellIs" priority="1048" dxfId="1059" operator="lessThan">
      <formula>2</formula>
    </cfRule>
  </conditionalFormatting>
  <conditionalFormatting sqref="V7">
    <cfRule type="containsText" priority="1047" dxfId="1061" operator="containsText" text="Nợ 0 TC">
      <formula>NOT(ISERROR(SEARCH("Nợ 0 TC",V7)))</formula>
    </cfRule>
  </conditionalFormatting>
  <conditionalFormatting sqref="Q7:T12">
    <cfRule type="cellIs" priority="1046" dxfId="1062" operator="equal">
      <formula>"Ko"</formula>
    </cfRule>
  </conditionalFormatting>
  <conditionalFormatting sqref="U7">
    <cfRule type="cellIs" priority="1045" dxfId="0" operator="equal">
      <formula>0</formula>
    </cfRule>
  </conditionalFormatting>
  <conditionalFormatting sqref="I8:I10">
    <cfRule type="cellIs" priority="1044" dxfId="1060" operator="lessThan" stopIfTrue="1">
      <formula>5</formula>
    </cfRule>
  </conditionalFormatting>
  <conditionalFormatting sqref="I8:I10">
    <cfRule type="cellIs" priority="1043" dxfId="1059" operator="lessThan">
      <formula>4</formula>
    </cfRule>
  </conditionalFormatting>
  <conditionalFormatting sqref="P8:P10">
    <cfRule type="cellIs" priority="1042" dxfId="1059" operator="lessThan">
      <formula>2</formula>
    </cfRule>
  </conditionalFormatting>
  <conditionalFormatting sqref="V8:V10">
    <cfRule type="containsText" priority="1041" dxfId="1061" operator="containsText" text="Nợ 0 TC">
      <formula>NOT(ISERROR(SEARCH("Nợ 0 TC",V8)))</formula>
    </cfRule>
  </conditionalFormatting>
  <conditionalFormatting sqref="U8:U10">
    <cfRule type="cellIs" priority="1040" dxfId="0" operator="equal">
      <formula>0</formula>
    </cfRule>
  </conditionalFormatting>
  <conditionalFormatting sqref="I11:I15">
    <cfRule type="cellIs" priority="1032" dxfId="1060" operator="lessThan" stopIfTrue="1">
      <formula>5</formula>
    </cfRule>
  </conditionalFormatting>
  <conditionalFormatting sqref="I11:I15">
    <cfRule type="cellIs" priority="1031" dxfId="1059" operator="lessThan">
      <formula>4</formula>
    </cfRule>
  </conditionalFormatting>
  <conditionalFormatting sqref="P11:P15">
    <cfRule type="cellIs" priority="1030" dxfId="1059" operator="lessThan">
      <formula>2</formula>
    </cfRule>
  </conditionalFormatting>
  <conditionalFormatting sqref="V11:V15">
    <cfRule type="containsText" priority="1029" dxfId="1061" operator="containsText" text="Nợ 0 TC">
      <formula>NOT(ISERROR(SEARCH("Nợ 0 TC",V11)))</formula>
    </cfRule>
  </conditionalFormatting>
  <conditionalFormatting sqref="W7:W15">
    <cfRule type="cellIs" priority="1026" dxfId="0" operator="greaterThan">
      <formula>"HOÃN CN"</formula>
    </cfRule>
    <cfRule type="cellIs" priority="1027" dxfId="0" operator="greaterThan">
      <formula>"Hoãn CN"</formula>
    </cfRule>
  </conditionalFormatting>
  <conditionalFormatting sqref="W7:W15">
    <cfRule type="cellIs" priority="1025" dxfId="0" operator="notEqual">
      <formula>"CNTN"</formula>
    </cfRule>
  </conditionalFormatting>
  <conditionalFormatting sqref="Q13:T15">
    <cfRule type="cellIs" priority="1028" dxfId="1062" operator="equal">
      <formula>"Ko"</formula>
    </cfRule>
  </conditionalFormatting>
  <conditionalFormatting sqref="U11:U15">
    <cfRule type="cellIs" priority="1024" dxfId="0" operator="equal">
      <formula>0</formula>
    </cfRule>
  </conditionalFormatting>
  <conditionalFormatting sqref="K92 K7:K16">
    <cfRule type="cellIs" priority="1023" dxfId="1059" operator="lessThan">
      <formula>5.5</formula>
    </cfRule>
  </conditionalFormatting>
  <conditionalFormatting sqref="L92 L7:L16">
    <cfRule type="cellIs" priority="1022" dxfId="1059" operator="lessThan">
      <formula>5.5</formula>
    </cfRule>
  </conditionalFormatting>
  <conditionalFormatting sqref="L100">
    <cfRule type="cellIs" priority="1010" dxfId="1059" operator="lessThan">
      <formula>5.5</formula>
    </cfRule>
  </conditionalFormatting>
  <conditionalFormatting sqref="M92 M100">
    <cfRule type="cellIs" priority="1009" dxfId="1059" operator="lessThan">
      <formula>5.5</formula>
    </cfRule>
  </conditionalFormatting>
  <conditionalFormatting sqref="J100">
    <cfRule type="cellIs" priority="1021" dxfId="1059" operator="lessThan">
      <formula>5.5</formula>
    </cfRule>
  </conditionalFormatting>
  <conditionalFormatting sqref="I100">
    <cfRule type="cellIs" priority="1020" dxfId="1060" operator="lessThan" stopIfTrue="1">
      <formula>5</formula>
    </cfRule>
  </conditionalFormatting>
  <conditionalFormatting sqref="I100">
    <cfRule type="cellIs" priority="1019" dxfId="1059" operator="lessThan">
      <formula>4</formula>
    </cfRule>
  </conditionalFormatting>
  <conditionalFormatting sqref="P100">
    <cfRule type="cellIs" priority="1018" dxfId="1059" operator="lessThan">
      <formula>2</formula>
    </cfRule>
  </conditionalFormatting>
  <conditionalFormatting sqref="V100">
    <cfRule type="containsText" priority="1017" dxfId="1061" operator="containsText" text="Nợ 0 TC">
      <formula>NOT(ISERROR(SEARCH("Nợ 0 TC",V100)))</formula>
    </cfRule>
  </conditionalFormatting>
  <conditionalFormatting sqref="W100">
    <cfRule type="cellIs" priority="1015" dxfId="0" operator="greaterThan">
      <formula>"HOÃN CN"</formula>
    </cfRule>
    <cfRule type="cellIs" priority="1016" dxfId="0" operator="greaterThan">
      <formula>"Hoãn CN"</formula>
    </cfRule>
  </conditionalFormatting>
  <conditionalFormatting sqref="W100">
    <cfRule type="cellIs" priority="1014" dxfId="0" operator="notEqual">
      <formula>"CNTN"</formula>
    </cfRule>
  </conditionalFormatting>
  <conditionalFormatting sqref="U100">
    <cfRule type="cellIs" priority="1013" dxfId="0" operator="equal">
      <formula>0</formula>
    </cfRule>
  </conditionalFormatting>
  <conditionalFormatting sqref="Q92:T92 Q100:T100">
    <cfRule type="cellIs" priority="1012" dxfId="1062" operator="equal">
      <formula>"Ko"</formula>
    </cfRule>
  </conditionalFormatting>
  <conditionalFormatting sqref="K100">
    <cfRule type="cellIs" priority="1011" dxfId="1059" operator="lessThan">
      <formula>5.5</formula>
    </cfRule>
  </conditionalFormatting>
  <conditionalFormatting sqref="I16">
    <cfRule type="cellIs" priority="1008" dxfId="1060" operator="lessThan" stopIfTrue="1">
      <formula>5</formula>
    </cfRule>
  </conditionalFormatting>
  <conditionalFormatting sqref="I16">
    <cfRule type="cellIs" priority="1007" dxfId="1059" operator="lessThan">
      <formula>4</formula>
    </cfRule>
  </conditionalFormatting>
  <conditionalFormatting sqref="N7:N16">
    <cfRule type="cellIs" priority="1006" dxfId="1059" operator="lessThan">
      <formula>5.5</formula>
    </cfRule>
  </conditionalFormatting>
  <conditionalFormatting sqref="N92 N100">
    <cfRule type="cellIs" priority="1005" dxfId="1059" operator="lessThan">
      <formula>5.5</formula>
    </cfRule>
  </conditionalFormatting>
  <conditionalFormatting sqref="N17:N23">
    <cfRule type="cellIs" priority="983" dxfId="1059" operator="lessThan">
      <formula>5.5</formula>
    </cfRule>
  </conditionalFormatting>
  <conditionalFormatting sqref="J17:J23 M17:M23">
    <cfRule type="cellIs" priority="1004" dxfId="1059" operator="lessThan">
      <formula>5.5</formula>
    </cfRule>
  </conditionalFormatting>
  <conditionalFormatting sqref="I17:I19">
    <cfRule type="cellIs" priority="1003" dxfId="1060" operator="lessThan" stopIfTrue="1">
      <formula>5</formula>
    </cfRule>
  </conditionalFormatting>
  <conditionalFormatting sqref="I17:I19">
    <cfRule type="cellIs" priority="1002" dxfId="1059" operator="lessThan">
      <formula>4</formula>
    </cfRule>
  </conditionalFormatting>
  <conditionalFormatting sqref="P17:P19">
    <cfRule type="cellIs" priority="1001" dxfId="1059" operator="lessThan">
      <formula>2</formula>
    </cfRule>
  </conditionalFormatting>
  <conditionalFormatting sqref="V17:V19">
    <cfRule type="containsText" priority="1000" dxfId="1061" operator="containsText" text="Nợ 0 TC">
      <formula>NOT(ISERROR(SEARCH("Nợ 0 TC",V17)))</formula>
    </cfRule>
  </conditionalFormatting>
  <conditionalFormatting sqref="W17:W19">
    <cfRule type="cellIs" priority="997" dxfId="0" operator="greaterThan">
      <formula>"HOÃN CN"</formula>
    </cfRule>
    <cfRule type="cellIs" priority="998" dxfId="0" operator="greaterThan">
      <formula>"Hoãn CN"</formula>
    </cfRule>
  </conditionalFormatting>
  <conditionalFormatting sqref="W17:W19">
    <cfRule type="cellIs" priority="996" dxfId="0" operator="notEqual">
      <formula>"CNTN"</formula>
    </cfRule>
  </conditionalFormatting>
  <conditionalFormatting sqref="Q17:T19">
    <cfRule type="cellIs" priority="999" dxfId="1062" operator="equal">
      <formula>"Ko"</formula>
    </cfRule>
  </conditionalFormatting>
  <conditionalFormatting sqref="U17:U19">
    <cfRule type="cellIs" priority="995" dxfId="0" operator="equal">
      <formula>0</formula>
    </cfRule>
  </conditionalFormatting>
  <conditionalFormatting sqref="I20:I23">
    <cfRule type="cellIs" priority="994" dxfId="1060" operator="lessThan" stopIfTrue="1">
      <formula>5</formula>
    </cfRule>
  </conditionalFormatting>
  <conditionalFormatting sqref="I20:I23">
    <cfRule type="cellIs" priority="993" dxfId="1059" operator="lessThan">
      <formula>4</formula>
    </cfRule>
  </conditionalFormatting>
  <conditionalFormatting sqref="P20:P23">
    <cfRule type="cellIs" priority="992" dxfId="1059" operator="lessThan">
      <formula>2</formula>
    </cfRule>
  </conditionalFormatting>
  <conditionalFormatting sqref="V20:V23">
    <cfRule type="containsText" priority="991" dxfId="1061" operator="containsText" text="Nợ 0 TC">
      <formula>NOT(ISERROR(SEARCH("Nợ 0 TC",V20)))</formula>
    </cfRule>
  </conditionalFormatting>
  <conditionalFormatting sqref="W20:W23">
    <cfRule type="cellIs" priority="988" dxfId="0" operator="greaterThan">
      <formula>"HOÃN CN"</formula>
    </cfRule>
    <cfRule type="cellIs" priority="989" dxfId="0" operator="greaterThan">
      <formula>"Hoãn CN"</formula>
    </cfRule>
  </conditionalFormatting>
  <conditionalFormatting sqref="W20:W23">
    <cfRule type="cellIs" priority="987" dxfId="0" operator="notEqual">
      <formula>"CNTN"</formula>
    </cfRule>
  </conditionalFormatting>
  <conditionalFormatting sqref="Q20:T23">
    <cfRule type="cellIs" priority="990" dxfId="1062" operator="equal">
      <formula>"Ko"</formula>
    </cfRule>
  </conditionalFormatting>
  <conditionalFormatting sqref="U20:U23">
    <cfRule type="cellIs" priority="986" dxfId="0" operator="equal">
      <formula>0</formula>
    </cfRule>
  </conditionalFormatting>
  <conditionalFormatting sqref="K17:K23">
    <cfRule type="cellIs" priority="985" dxfId="1059" operator="lessThan">
      <formula>5.5</formula>
    </cfRule>
  </conditionalFormatting>
  <conditionalFormatting sqref="L17:L23">
    <cfRule type="cellIs" priority="984" dxfId="1059" operator="lessThan">
      <formula>5.5</formula>
    </cfRule>
  </conditionalFormatting>
  <conditionalFormatting sqref="J52 M52">
    <cfRule type="cellIs" priority="954" dxfId="1059" operator="lessThan">
      <formula>5.5</formula>
    </cfRule>
  </conditionalFormatting>
  <conditionalFormatting sqref="L98">
    <cfRule type="cellIs" priority="971" dxfId="1059" operator="lessThan">
      <formula>5.5</formula>
    </cfRule>
  </conditionalFormatting>
  <conditionalFormatting sqref="M98">
    <cfRule type="cellIs" priority="970" dxfId="1059" operator="lessThan">
      <formula>5.5</formula>
    </cfRule>
  </conditionalFormatting>
  <conditionalFormatting sqref="J98">
    <cfRule type="cellIs" priority="982" dxfId="1059" operator="lessThan">
      <formula>5.5</formula>
    </cfRule>
  </conditionalFormatting>
  <conditionalFormatting sqref="I98">
    <cfRule type="cellIs" priority="981" dxfId="1060" operator="lessThan" stopIfTrue="1">
      <formula>5</formula>
    </cfRule>
  </conditionalFormatting>
  <conditionalFormatting sqref="I98">
    <cfRule type="cellIs" priority="980" dxfId="1059" operator="lessThan">
      <formula>4</formula>
    </cfRule>
  </conditionalFormatting>
  <conditionalFormatting sqref="P98">
    <cfRule type="cellIs" priority="979" dxfId="1059" operator="lessThan">
      <formula>2</formula>
    </cfRule>
  </conditionalFormatting>
  <conditionalFormatting sqref="V98">
    <cfRule type="containsText" priority="978" dxfId="1061" operator="containsText" text="Nợ 0 TC">
      <formula>NOT(ISERROR(SEARCH("Nợ 0 TC",V98)))</formula>
    </cfRule>
  </conditionalFormatting>
  <conditionalFormatting sqref="K98">
    <cfRule type="cellIs" priority="972" dxfId="1059" operator="lessThan">
      <formula>5.5</formula>
    </cfRule>
  </conditionalFormatting>
  <conditionalFormatting sqref="N98">
    <cfRule type="cellIs" priority="969" dxfId="1059" operator="lessThan">
      <formula>5.5</formula>
    </cfRule>
  </conditionalFormatting>
  <conditionalFormatting sqref="W98">
    <cfRule type="cellIs" priority="976" dxfId="0" operator="greaterThan">
      <formula>"HOÃN CN"</formula>
    </cfRule>
    <cfRule type="cellIs" priority="977" dxfId="0" operator="greaterThan">
      <formula>"Hoãn CN"</formula>
    </cfRule>
  </conditionalFormatting>
  <conditionalFormatting sqref="W98">
    <cfRule type="cellIs" priority="975" dxfId="0" operator="notEqual">
      <formula>"CNTN"</formula>
    </cfRule>
  </conditionalFormatting>
  <conditionalFormatting sqref="U98">
    <cfRule type="cellIs" priority="974" dxfId="0" operator="equal">
      <formula>0</formula>
    </cfRule>
  </conditionalFormatting>
  <conditionalFormatting sqref="Q98:T98">
    <cfRule type="cellIs" priority="973" dxfId="1062" operator="equal">
      <formula>"Ko"</formula>
    </cfRule>
  </conditionalFormatting>
  <conditionalFormatting sqref="L99">
    <cfRule type="cellIs" priority="957" dxfId="1059" operator="lessThan">
      <formula>5.5</formula>
    </cfRule>
  </conditionalFormatting>
  <conditionalFormatting sqref="M99">
    <cfRule type="cellIs" priority="956" dxfId="1059" operator="lessThan">
      <formula>5.5</formula>
    </cfRule>
  </conditionalFormatting>
  <conditionalFormatting sqref="J99">
    <cfRule type="cellIs" priority="968" dxfId="1059" operator="lessThan">
      <formula>5.5</formula>
    </cfRule>
  </conditionalFormatting>
  <conditionalFormatting sqref="I99">
    <cfRule type="cellIs" priority="967" dxfId="1060" operator="lessThan" stopIfTrue="1">
      <formula>5</formula>
    </cfRule>
  </conditionalFormatting>
  <conditionalFormatting sqref="I99">
    <cfRule type="cellIs" priority="966" dxfId="1059" operator="lessThan">
      <formula>4</formula>
    </cfRule>
  </conditionalFormatting>
  <conditionalFormatting sqref="P99">
    <cfRule type="cellIs" priority="965" dxfId="1059" operator="lessThan">
      <formula>2</formula>
    </cfRule>
  </conditionalFormatting>
  <conditionalFormatting sqref="V99">
    <cfRule type="containsText" priority="964" dxfId="1061" operator="containsText" text="Nợ 0 TC">
      <formula>NOT(ISERROR(SEARCH("Nợ 0 TC",V99)))</formula>
    </cfRule>
  </conditionalFormatting>
  <conditionalFormatting sqref="W99">
    <cfRule type="cellIs" priority="961" dxfId="0" operator="greaterThan">
      <formula>"HOÃN CN"</formula>
    </cfRule>
    <cfRule type="cellIs" priority="962" dxfId="0" operator="greaterThan">
      <formula>"Hoãn CN"</formula>
    </cfRule>
  </conditionalFormatting>
  <conditionalFormatting sqref="W99">
    <cfRule type="cellIs" priority="960" dxfId="0" operator="notEqual">
      <formula>"CNTN"</formula>
    </cfRule>
  </conditionalFormatting>
  <conditionalFormatting sqref="Q99:T99">
    <cfRule type="cellIs" priority="963" dxfId="1062" operator="equal">
      <formula>"Ko"</formula>
    </cfRule>
  </conditionalFormatting>
  <conditionalFormatting sqref="U99">
    <cfRule type="cellIs" priority="959" dxfId="0" operator="equal">
      <formula>0</formula>
    </cfRule>
  </conditionalFormatting>
  <conditionalFormatting sqref="K99">
    <cfRule type="cellIs" priority="958" dxfId="1059" operator="lessThan">
      <formula>5.5</formula>
    </cfRule>
  </conditionalFormatting>
  <conditionalFormatting sqref="N99">
    <cfRule type="cellIs" priority="955" dxfId="1059" operator="lessThan">
      <formula>5.5</formula>
    </cfRule>
  </conditionalFormatting>
  <conditionalFormatting sqref="I52">
    <cfRule type="cellIs" priority="953" dxfId="1060" operator="lessThan" stopIfTrue="1">
      <formula>5</formula>
    </cfRule>
  </conditionalFormatting>
  <conditionalFormatting sqref="I52">
    <cfRule type="cellIs" priority="952" dxfId="1059" operator="lessThan">
      <formula>4</formula>
    </cfRule>
  </conditionalFormatting>
  <conditionalFormatting sqref="P52">
    <cfRule type="cellIs" priority="951" dxfId="1059" operator="lessThan">
      <formula>2</formula>
    </cfRule>
  </conditionalFormatting>
  <conditionalFormatting sqref="V52">
    <cfRule type="containsText" priority="950" dxfId="1061" operator="containsText" text="Nợ 0 TC">
      <formula>NOT(ISERROR(SEARCH("Nợ 0 TC",V52)))</formula>
    </cfRule>
  </conditionalFormatting>
  <conditionalFormatting sqref="Q52:T52">
    <cfRule type="cellIs" priority="949" dxfId="1062" operator="equal">
      <formula>"Ko"</formula>
    </cfRule>
  </conditionalFormatting>
  <conditionalFormatting sqref="U52">
    <cfRule type="cellIs" priority="948" dxfId="0" operator="equal">
      <formula>0</formula>
    </cfRule>
  </conditionalFormatting>
  <conditionalFormatting sqref="K52">
    <cfRule type="cellIs" priority="947" dxfId="1059" operator="lessThan">
      <formula>5.5</formula>
    </cfRule>
  </conditionalFormatting>
  <conditionalFormatting sqref="L52">
    <cfRule type="cellIs" priority="946" dxfId="1059" operator="lessThan">
      <formula>5.5</formula>
    </cfRule>
  </conditionalFormatting>
  <conditionalFormatting sqref="W52">
    <cfRule type="cellIs" priority="944" dxfId="0" operator="greaterThan">
      <formula>"HOÃN CN"</formula>
    </cfRule>
    <cfRule type="cellIs" priority="945" dxfId="0" operator="greaterThan">
      <formula>"Hoãn CN"</formula>
    </cfRule>
  </conditionalFormatting>
  <conditionalFormatting sqref="W52">
    <cfRule type="cellIs" priority="943" dxfId="0" operator="notEqual">
      <formula>"CNTN"</formula>
    </cfRule>
  </conditionalFormatting>
  <conditionalFormatting sqref="N52">
    <cfRule type="cellIs" priority="942" dxfId="1059" operator="lessThan">
      <formula>5.5</formula>
    </cfRule>
  </conditionalFormatting>
  <conditionalFormatting sqref="L101">
    <cfRule type="cellIs" priority="930" dxfId="1059" operator="lessThan">
      <formula>5.5</formula>
    </cfRule>
  </conditionalFormatting>
  <conditionalFormatting sqref="M101">
    <cfRule type="cellIs" priority="929" dxfId="1059" operator="lessThan">
      <formula>5.5</formula>
    </cfRule>
  </conditionalFormatting>
  <conditionalFormatting sqref="J101">
    <cfRule type="cellIs" priority="941" dxfId="1059" operator="lessThan">
      <formula>5.5</formula>
    </cfRule>
  </conditionalFormatting>
  <conditionalFormatting sqref="I101">
    <cfRule type="cellIs" priority="940" dxfId="1060" operator="lessThan" stopIfTrue="1">
      <formula>5</formula>
    </cfRule>
  </conditionalFormatting>
  <conditionalFormatting sqref="I101">
    <cfRule type="cellIs" priority="939" dxfId="1059" operator="lessThan">
      <formula>4</formula>
    </cfRule>
  </conditionalFormatting>
  <conditionalFormatting sqref="P101">
    <cfRule type="cellIs" priority="938" dxfId="1059" operator="lessThan">
      <formula>2</formula>
    </cfRule>
  </conditionalFormatting>
  <conditionalFormatting sqref="V101">
    <cfRule type="containsText" priority="937" dxfId="1061" operator="containsText" text="Nợ 0 TC">
      <formula>NOT(ISERROR(SEARCH("Nợ 0 TC",V101)))</formula>
    </cfRule>
  </conditionalFormatting>
  <conditionalFormatting sqref="W101">
    <cfRule type="cellIs" priority="934" dxfId="0" operator="greaterThan">
      <formula>"HOÃN CN"</formula>
    </cfRule>
    <cfRule type="cellIs" priority="935" dxfId="0" operator="greaterThan">
      <formula>"Hoãn CN"</formula>
    </cfRule>
  </conditionalFormatting>
  <conditionalFormatting sqref="W101">
    <cfRule type="cellIs" priority="933" dxfId="0" operator="notEqual">
      <formula>"CNTN"</formula>
    </cfRule>
  </conditionalFormatting>
  <conditionalFormatting sqref="Q101:T101">
    <cfRule type="cellIs" priority="936" dxfId="1062" operator="equal">
      <formula>"Ko"</formula>
    </cfRule>
  </conditionalFormatting>
  <conditionalFormatting sqref="U101">
    <cfRule type="cellIs" priority="932" dxfId="0" operator="equal">
      <formula>0</formula>
    </cfRule>
  </conditionalFormatting>
  <conditionalFormatting sqref="K101">
    <cfRule type="cellIs" priority="931" dxfId="1059" operator="lessThan">
      <formula>5.5</formula>
    </cfRule>
  </conditionalFormatting>
  <conditionalFormatting sqref="N101">
    <cfRule type="cellIs" priority="928" dxfId="1059" operator="lessThan">
      <formula>5.5</formula>
    </cfRule>
  </conditionalFormatting>
  <conditionalFormatting sqref="J24:J32 M24:M32">
    <cfRule type="cellIs" priority="927" dxfId="1059" operator="lessThan">
      <formula>5.5</formula>
    </cfRule>
  </conditionalFormatting>
  <conditionalFormatting sqref="P32">
    <cfRule type="cellIs" priority="920" dxfId="1059" operator="lessThan">
      <formula>2</formula>
    </cfRule>
  </conditionalFormatting>
  <conditionalFormatting sqref="V32">
    <cfRule type="containsText" priority="919" dxfId="1061" operator="containsText" text="Nợ 0 TC">
      <formula>NOT(ISERROR(SEARCH("Nợ 0 TC",V32)))</formula>
    </cfRule>
  </conditionalFormatting>
  <conditionalFormatting sqref="W32">
    <cfRule type="cellIs" priority="916" dxfId="0" operator="greaterThan">
      <formula>"HOÃN CN"</formula>
    </cfRule>
    <cfRule type="cellIs" priority="917" dxfId="0" operator="greaterThan">
      <formula>"Hoãn CN"</formula>
    </cfRule>
  </conditionalFormatting>
  <conditionalFormatting sqref="W32">
    <cfRule type="cellIs" priority="915" dxfId="0" operator="notEqual">
      <formula>"CNTN"</formula>
    </cfRule>
  </conditionalFormatting>
  <conditionalFormatting sqref="Q32:T32">
    <cfRule type="cellIs" priority="918" dxfId="1062" operator="equal">
      <formula>"Ko"</formula>
    </cfRule>
  </conditionalFormatting>
  <conditionalFormatting sqref="U32">
    <cfRule type="cellIs" priority="914" dxfId="0" operator="equal">
      <formula>0</formula>
    </cfRule>
  </conditionalFormatting>
  <conditionalFormatting sqref="Q24:T28">
    <cfRule type="cellIs" priority="926" dxfId="1062" operator="equal">
      <formula>"Ko"</formula>
    </cfRule>
  </conditionalFormatting>
  <conditionalFormatting sqref="I24:I26">
    <cfRule type="cellIs" priority="925" dxfId="1060" operator="lessThan" stopIfTrue="1">
      <formula>5</formula>
    </cfRule>
  </conditionalFormatting>
  <conditionalFormatting sqref="I24:I26">
    <cfRule type="cellIs" priority="924" dxfId="1059" operator="lessThan">
      <formula>4</formula>
    </cfRule>
  </conditionalFormatting>
  <conditionalFormatting sqref="P24:P26">
    <cfRule type="cellIs" priority="923" dxfId="1059" operator="lessThan">
      <formula>2</formula>
    </cfRule>
  </conditionalFormatting>
  <conditionalFormatting sqref="V24:V26">
    <cfRule type="containsText" priority="922" dxfId="1061" operator="containsText" text="Nợ 0 TC">
      <formula>NOT(ISERROR(SEARCH("Nợ 0 TC",V24)))</formula>
    </cfRule>
  </conditionalFormatting>
  <conditionalFormatting sqref="U24:U26">
    <cfRule type="cellIs" priority="921" dxfId="0" operator="equal">
      <formula>0</formula>
    </cfRule>
  </conditionalFormatting>
  <conditionalFormatting sqref="I27:I31">
    <cfRule type="cellIs" priority="913" dxfId="1060" operator="lessThan" stopIfTrue="1">
      <formula>5</formula>
    </cfRule>
  </conditionalFormatting>
  <conditionalFormatting sqref="I27:I31">
    <cfRule type="cellIs" priority="912" dxfId="1059" operator="lessThan">
      <formula>4</formula>
    </cfRule>
  </conditionalFormatting>
  <conditionalFormatting sqref="P27:P31">
    <cfRule type="cellIs" priority="911" dxfId="1059" operator="lessThan">
      <formula>2</formula>
    </cfRule>
  </conditionalFormatting>
  <conditionalFormatting sqref="V27:V31">
    <cfRule type="containsText" priority="910" dxfId="1061" operator="containsText" text="Nợ 0 TC">
      <formula>NOT(ISERROR(SEARCH("Nợ 0 TC",V27)))</formula>
    </cfRule>
  </conditionalFormatting>
  <conditionalFormatting sqref="W24:W31">
    <cfRule type="cellIs" priority="907" dxfId="0" operator="greaterThan">
      <formula>"HOÃN CN"</formula>
    </cfRule>
    <cfRule type="cellIs" priority="908" dxfId="0" operator="greaterThan">
      <formula>"Hoãn CN"</formula>
    </cfRule>
  </conditionalFormatting>
  <conditionalFormatting sqref="W24:W31">
    <cfRule type="cellIs" priority="906" dxfId="0" operator="notEqual">
      <formula>"CNTN"</formula>
    </cfRule>
  </conditionalFormatting>
  <conditionalFormatting sqref="Q29:T31">
    <cfRule type="cellIs" priority="909" dxfId="1062" operator="equal">
      <formula>"Ko"</formula>
    </cfRule>
  </conditionalFormatting>
  <conditionalFormatting sqref="U27:U31">
    <cfRule type="cellIs" priority="905" dxfId="0" operator="equal">
      <formula>0</formula>
    </cfRule>
  </conditionalFormatting>
  <conditionalFormatting sqref="K24:K32">
    <cfRule type="cellIs" priority="904" dxfId="1059" operator="lessThan">
      <formula>5.5</formula>
    </cfRule>
  </conditionalFormatting>
  <conditionalFormatting sqref="L24:L32">
    <cfRule type="cellIs" priority="903" dxfId="1059" operator="lessThan">
      <formula>5.5</formula>
    </cfRule>
  </conditionalFormatting>
  <conditionalFormatting sqref="I32">
    <cfRule type="cellIs" priority="902" dxfId="1060" operator="lessThan" stopIfTrue="1">
      <formula>5</formula>
    </cfRule>
  </conditionalFormatting>
  <conditionalFormatting sqref="I32">
    <cfRule type="cellIs" priority="901" dxfId="1059" operator="lessThan">
      <formula>4</formula>
    </cfRule>
  </conditionalFormatting>
  <conditionalFormatting sqref="N24:N32">
    <cfRule type="cellIs" priority="900" dxfId="1059" operator="lessThan">
      <formula>5.5</formula>
    </cfRule>
  </conditionalFormatting>
  <conditionalFormatting sqref="N33:N39">
    <cfRule type="cellIs" priority="878" dxfId="1059" operator="lessThan">
      <formula>5.5</formula>
    </cfRule>
  </conditionalFormatting>
  <conditionalFormatting sqref="J33:J39 M33:M39">
    <cfRule type="cellIs" priority="899" dxfId="1059" operator="lessThan">
      <formula>5.5</formula>
    </cfRule>
  </conditionalFormatting>
  <conditionalFormatting sqref="I33:I35">
    <cfRule type="cellIs" priority="898" dxfId="1060" operator="lessThan" stopIfTrue="1">
      <formula>5</formula>
    </cfRule>
  </conditionalFormatting>
  <conditionalFormatting sqref="I33:I35">
    <cfRule type="cellIs" priority="897" dxfId="1059" operator="lessThan">
      <formula>4</formula>
    </cfRule>
  </conditionalFormatting>
  <conditionalFormatting sqref="P33:P35">
    <cfRule type="cellIs" priority="896" dxfId="1059" operator="lessThan">
      <formula>2</formula>
    </cfRule>
  </conditionalFormatting>
  <conditionalFormatting sqref="V33:V35">
    <cfRule type="containsText" priority="895" dxfId="1061" operator="containsText" text="Nợ 0 TC">
      <formula>NOT(ISERROR(SEARCH("Nợ 0 TC",V33)))</formula>
    </cfRule>
  </conditionalFormatting>
  <conditionalFormatting sqref="W33:W35">
    <cfRule type="cellIs" priority="892" dxfId="0" operator="greaterThan">
      <formula>"HOÃN CN"</formula>
    </cfRule>
    <cfRule type="cellIs" priority="893" dxfId="0" operator="greaterThan">
      <formula>"Hoãn CN"</formula>
    </cfRule>
  </conditionalFormatting>
  <conditionalFormatting sqref="W33:W35">
    <cfRule type="cellIs" priority="891" dxfId="0" operator="notEqual">
      <formula>"CNTN"</formula>
    </cfRule>
  </conditionalFormatting>
  <conditionalFormatting sqref="Q33:T35">
    <cfRule type="cellIs" priority="894" dxfId="1062" operator="equal">
      <formula>"Ko"</formula>
    </cfRule>
  </conditionalFormatting>
  <conditionalFormatting sqref="U33:U35">
    <cfRule type="cellIs" priority="890" dxfId="0" operator="equal">
      <formula>0</formula>
    </cfRule>
  </conditionalFormatting>
  <conditionalFormatting sqref="I36:I39">
    <cfRule type="cellIs" priority="889" dxfId="1060" operator="lessThan" stopIfTrue="1">
      <formula>5</formula>
    </cfRule>
  </conditionalFormatting>
  <conditionalFormatting sqref="I36:I39">
    <cfRule type="cellIs" priority="888" dxfId="1059" operator="lessThan">
      <formula>4</formula>
    </cfRule>
  </conditionalFormatting>
  <conditionalFormatting sqref="P36:P39">
    <cfRule type="cellIs" priority="887" dxfId="1059" operator="lessThan">
      <formula>2</formula>
    </cfRule>
  </conditionalFormatting>
  <conditionalFormatting sqref="V36:V39">
    <cfRule type="containsText" priority="886" dxfId="1061" operator="containsText" text="Nợ 0 TC">
      <formula>NOT(ISERROR(SEARCH("Nợ 0 TC",V36)))</formula>
    </cfRule>
  </conditionalFormatting>
  <conditionalFormatting sqref="W36:W39">
    <cfRule type="cellIs" priority="883" dxfId="0" operator="greaterThan">
      <formula>"HOÃN CN"</formula>
    </cfRule>
    <cfRule type="cellIs" priority="884" dxfId="0" operator="greaterThan">
      <formula>"Hoãn CN"</formula>
    </cfRule>
  </conditionalFormatting>
  <conditionalFormatting sqref="W36:W39">
    <cfRule type="cellIs" priority="882" dxfId="0" operator="notEqual">
      <formula>"CNTN"</formula>
    </cfRule>
  </conditionalFormatting>
  <conditionalFormatting sqref="Q36:T39">
    <cfRule type="cellIs" priority="885" dxfId="1062" operator="equal">
      <formula>"Ko"</formula>
    </cfRule>
  </conditionalFormatting>
  <conditionalFormatting sqref="U36:U39">
    <cfRule type="cellIs" priority="881" dxfId="0" operator="equal">
      <formula>0</formula>
    </cfRule>
  </conditionalFormatting>
  <conditionalFormatting sqref="K33:K39">
    <cfRule type="cellIs" priority="880" dxfId="1059" operator="lessThan">
      <formula>5.5</formula>
    </cfRule>
  </conditionalFormatting>
  <conditionalFormatting sqref="L33:L39">
    <cfRule type="cellIs" priority="879" dxfId="1059" operator="lessThan">
      <formula>5.5</formula>
    </cfRule>
  </conditionalFormatting>
  <conditionalFormatting sqref="J40:J48 M40:M48">
    <cfRule type="cellIs" priority="877" dxfId="1059" operator="lessThan">
      <formula>5.5</formula>
    </cfRule>
  </conditionalFormatting>
  <conditionalFormatting sqref="P48">
    <cfRule type="cellIs" priority="870" dxfId="1059" operator="lessThan">
      <formula>2</formula>
    </cfRule>
  </conditionalFormatting>
  <conditionalFormatting sqref="V48">
    <cfRule type="containsText" priority="869" dxfId="1061" operator="containsText" text="Nợ 0 TC">
      <formula>NOT(ISERROR(SEARCH("Nợ 0 TC",V48)))</formula>
    </cfRule>
  </conditionalFormatting>
  <conditionalFormatting sqref="W48">
    <cfRule type="cellIs" priority="866" dxfId="0" operator="greaterThan">
      <formula>"HOÃN CN"</formula>
    </cfRule>
    <cfRule type="cellIs" priority="867" dxfId="0" operator="greaterThan">
      <formula>"Hoãn CN"</formula>
    </cfRule>
  </conditionalFormatting>
  <conditionalFormatting sqref="W48">
    <cfRule type="cellIs" priority="865" dxfId="0" operator="notEqual">
      <formula>"CNTN"</formula>
    </cfRule>
  </conditionalFormatting>
  <conditionalFormatting sqref="Q48:T48">
    <cfRule type="cellIs" priority="868" dxfId="1062" operator="equal">
      <formula>"Ko"</formula>
    </cfRule>
  </conditionalFormatting>
  <conditionalFormatting sqref="U48">
    <cfRule type="cellIs" priority="864" dxfId="0" operator="equal">
      <formula>0</formula>
    </cfRule>
  </conditionalFormatting>
  <conditionalFormatting sqref="Q40:T44">
    <cfRule type="cellIs" priority="876" dxfId="1062" operator="equal">
      <formula>"Ko"</formula>
    </cfRule>
  </conditionalFormatting>
  <conditionalFormatting sqref="I40:I42">
    <cfRule type="cellIs" priority="875" dxfId="1060" operator="lessThan" stopIfTrue="1">
      <formula>5</formula>
    </cfRule>
  </conditionalFormatting>
  <conditionalFormatting sqref="I40:I42">
    <cfRule type="cellIs" priority="874" dxfId="1059" operator="lessThan">
      <formula>4</formula>
    </cfRule>
  </conditionalFormatting>
  <conditionalFormatting sqref="P40:P42">
    <cfRule type="cellIs" priority="873" dxfId="1059" operator="lessThan">
      <formula>2</formula>
    </cfRule>
  </conditionalFormatting>
  <conditionalFormatting sqref="V40:V42">
    <cfRule type="containsText" priority="872" dxfId="1061" operator="containsText" text="Nợ 0 TC">
      <formula>NOT(ISERROR(SEARCH("Nợ 0 TC",V40)))</formula>
    </cfRule>
  </conditionalFormatting>
  <conditionalFormatting sqref="U40:U42">
    <cfRule type="cellIs" priority="871" dxfId="0" operator="equal">
      <formula>0</formula>
    </cfRule>
  </conditionalFormatting>
  <conditionalFormatting sqref="I43:I47">
    <cfRule type="cellIs" priority="863" dxfId="1060" operator="lessThan" stopIfTrue="1">
      <formula>5</formula>
    </cfRule>
  </conditionalFormatting>
  <conditionalFormatting sqref="I43:I47">
    <cfRule type="cellIs" priority="862" dxfId="1059" operator="lessThan">
      <formula>4</formula>
    </cfRule>
  </conditionalFormatting>
  <conditionalFormatting sqref="P43:P47">
    <cfRule type="cellIs" priority="861" dxfId="1059" operator="lessThan">
      <formula>2</formula>
    </cfRule>
  </conditionalFormatting>
  <conditionalFormatting sqref="V43:V47">
    <cfRule type="containsText" priority="860" dxfId="1061" operator="containsText" text="Nợ 0 TC">
      <formula>NOT(ISERROR(SEARCH("Nợ 0 TC",V43)))</formula>
    </cfRule>
  </conditionalFormatting>
  <conditionalFormatting sqref="W40:W47">
    <cfRule type="cellIs" priority="857" dxfId="0" operator="greaterThan">
      <formula>"HOÃN CN"</formula>
    </cfRule>
    <cfRule type="cellIs" priority="858" dxfId="0" operator="greaterThan">
      <formula>"Hoãn CN"</formula>
    </cfRule>
  </conditionalFormatting>
  <conditionalFormatting sqref="W40:W47">
    <cfRule type="cellIs" priority="856" dxfId="0" operator="notEqual">
      <formula>"CNTN"</formula>
    </cfRule>
  </conditionalFormatting>
  <conditionalFormatting sqref="Q45:T47">
    <cfRule type="cellIs" priority="859" dxfId="1062" operator="equal">
      <formula>"Ko"</formula>
    </cfRule>
  </conditionalFormatting>
  <conditionalFormatting sqref="U43:U47">
    <cfRule type="cellIs" priority="855" dxfId="0" operator="equal">
      <formula>0</formula>
    </cfRule>
  </conditionalFormatting>
  <conditionalFormatting sqref="K40:K48">
    <cfRule type="cellIs" priority="854" dxfId="1059" operator="lessThan">
      <formula>5.5</formula>
    </cfRule>
  </conditionalFormatting>
  <conditionalFormatting sqref="L40:L48">
    <cfRule type="cellIs" priority="853" dxfId="1059" operator="lessThan">
      <formula>5.5</formula>
    </cfRule>
  </conditionalFormatting>
  <conditionalFormatting sqref="I48">
    <cfRule type="cellIs" priority="852" dxfId="1060" operator="lessThan" stopIfTrue="1">
      <formula>5</formula>
    </cfRule>
  </conditionalFormatting>
  <conditionalFormatting sqref="I48">
    <cfRule type="cellIs" priority="851" dxfId="1059" operator="lessThan">
      <formula>4</formula>
    </cfRule>
  </conditionalFormatting>
  <conditionalFormatting sqref="N40:N48">
    <cfRule type="cellIs" priority="850" dxfId="1059" operator="lessThan">
      <formula>5.5</formula>
    </cfRule>
  </conditionalFormatting>
  <conditionalFormatting sqref="N49:N51">
    <cfRule type="cellIs" priority="837" dxfId="1059" operator="lessThan">
      <formula>5.5</formula>
    </cfRule>
  </conditionalFormatting>
  <conditionalFormatting sqref="J49:J51 M49:M51">
    <cfRule type="cellIs" priority="849" dxfId="1059" operator="lessThan">
      <formula>5.5</formula>
    </cfRule>
  </conditionalFormatting>
  <conditionalFormatting sqref="I49:I51">
    <cfRule type="cellIs" priority="848" dxfId="1060" operator="lessThan" stopIfTrue="1">
      <formula>5</formula>
    </cfRule>
  </conditionalFormatting>
  <conditionalFormatting sqref="I49:I51">
    <cfRule type="cellIs" priority="847" dxfId="1059" operator="lessThan">
      <formula>4</formula>
    </cfRule>
  </conditionalFormatting>
  <conditionalFormatting sqref="P49:P51">
    <cfRule type="cellIs" priority="846" dxfId="1059" operator="lessThan">
      <formula>2</formula>
    </cfRule>
  </conditionalFormatting>
  <conditionalFormatting sqref="V49:V51">
    <cfRule type="containsText" priority="845" dxfId="1061" operator="containsText" text="Nợ 0 TC">
      <formula>NOT(ISERROR(SEARCH("Nợ 0 TC",V49)))</formula>
    </cfRule>
  </conditionalFormatting>
  <conditionalFormatting sqref="W49:W51">
    <cfRule type="cellIs" priority="842" dxfId="0" operator="greaterThan">
      <formula>"HOÃN CN"</formula>
    </cfRule>
    <cfRule type="cellIs" priority="843" dxfId="0" operator="greaterThan">
      <formula>"Hoãn CN"</formula>
    </cfRule>
  </conditionalFormatting>
  <conditionalFormatting sqref="W49:W51">
    <cfRule type="cellIs" priority="841" dxfId="0" operator="notEqual">
      <formula>"CNTN"</formula>
    </cfRule>
  </conditionalFormatting>
  <conditionalFormatting sqref="Q49:T51">
    <cfRule type="cellIs" priority="844" dxfId="1062" operator="equal">
      <formula>"Ko"</formula>
    </cfRule>
  </conditionalFormatting>
  <conditionalFormatting sqref="U49:U51">
    <cfRule type="cellIs" priority="840" dxfId="0" operator="equal">
      <formula>0</formula>
    </cfRule>
  </conditionalFormatting>
  <conditionalFormatting sqref="K49:K51">
    <cfRule type="cellIs" priority="839" dxfId="1059" operator="lessThan">
      <formula>5.5</formula>
    </cfRule>
  </conditionalFormatting>
  <conditionalFormatting sqref="L49:L51">
    <cfRule type="cellIs" priority="838" dxfId="1059" operator="lessThan">
      <formula>5.5</formula>
    </cfRule>
  </conditionalFormatting>
  <conditionalFormatting sqref="N96">
    <cfRule type="cellIs" priority="226" dxfId="1059" operator="lessThan">
      <formula>5.5</formula>
    </cfRule>
  </conditionalFormatting>
  <conditionalFormatting sqref="K61">
    <cfRule type="cellIs" priority="532" dxfId="1059" operator="lessThan">
      <formula>5.5</formula>
    </cfRule>
  </conditionalFormatting>
  <conditionalFormatting sqref="J69 M69">
    <cfRule type="cellIs" priority="654" dxfId="1059" operator="lessThan">
      <formula>5.5</formula>
    </cfRule>
  </conditionalFormatting>
  <conditionalFormatting sqref="L81">
    <cfRule type="cellIs" priority="811" dxfId="1059" operator="lessThan">
      <formula>5.5</formula>
    </cfRule>
  </conditionalFormatting>
  <conditionalFormatting sqref="N81">
    <cfRule type="cellIs" priority="810" dxfId="1059" operator="lessThan">
      <formula>5.5</formula>
    </cfRule>
  </conditionalFormatting>
  <conditionalFormatting sqref="J82 M82">
    <cfRule type="cellIs" priority="836" dxfId="1059" operator="lessThan">
      <formula>5.5</formula>
    </cfRule>
  </conditionalFormatting>
  <conditionalFormatting sqref="I82">
    <cfRule type="cellIs" priority="835" dxfId="1060" operator="lessThan" stopIfTrue="1">
      <formula>5</formula>
    </cfRule>
  </conditionalFormatting>
  <conditionalFormatting sqref="I82">
    <cfRule type="cellIs" priority="834" dxfId="1059" operator="lessThan">
      <formula>4</formula>
    </cfRule>
  </conditionalFormatting>
  <conditionalFormatting sqref="P82">
    <cfRule type="cellIs" priority="833" dxfId="1059" operator="lessThan">
      <formula>2</formula>
    </cfRule>
  </conditionalFormatting>
  <conditionalFormatting sqref="V82">
    <cfRule type="containsText" priority="832" dxfId="1061" operator="containsText" text="Nợ 0 TC">
      <formula>NOT(ISERROR(SEARCH("Nợ 0 TC",V82)))</formula>
    </cfRule>
  </conditionalFormatting>
  <conditionalFormatting sqref="W82">
    <cfRule type="cellIs" priority="829" dxfId="0" operator="greaterThan">
      <formula>"HOÃN CN"</formula>
    </cfRule>
    <cfRule type="cellIs" priority="830" dxfId="0" operator="greaterThan">
      <formula>"Hoãn CN"</formula>
    </cfRule>
  </conditionalFormatting>
  <conditionalFormatting sqref="W82">
    <cfRule type="cellIs" priority="828" dxfId="0" operator="notEqual">
      <formula>"CNTN"</formula>
    </cfRule>
  </conditionalFormatting>
  <conditionalFormatting sqref="Q82:T82">
    <cfRule type="cellIs" priority="831" dxfId="1062" operator="equal">
      <formula>"Ko"</formula>
    </cfRule>
  </conditionalFormatting>
  <conditionalFormatting sqref="U82">
    <cfRule type="cellIs" priority="827" dxfId="0" operator="equal">
      <formula>0</formula>
    </cfRule>
  </conditionalFormatting>
  <conditionalFormatting sqref="K82">
    <cfRule type="cellIs" priority="826" dxfId="1059" operator="lessThan">
      <formula>5.5</formula>
    </cfRule>
  </conditionalFormatting>
  <conditionalFormatting sqref="L82">
    <cfRule type="cellIs" priority="825" dxfId="1059" operator="lessThan">
      <formula>5.5</formula>
    </cfRule>
  </conditionalFormatting>
  <conditionalFormatting sqref="N82">
    <cfRule type="cellIs" priority="824" dxfId="1059" operator="lessThan">
      <formula>5.5</formula>
    </cfRule>
  </conditionalFormatting>
  <conditionalFormatting sqref="Q82:T82">
    <cfRule type="cellIs" priority="823" dxfId="1062" operator="equal">
      <formula>"Ko"</formula>
    </cfRule>
  </conditionalFormatting>
  <conditionalFormatting sqref="L77">
    <cfRule type="cellIs" priority="755" dxfId="1059" operator="lessThan">
      <formula>5.5</formula>
    </cfRule>
  </conditionalFormatting>
  <conditionalFormatting sqref="N77">
    <cfRule type="cellIs" priority="754" dxfId="1059" operator="lessThan">
      <formula>5.5</formula>
    </cfRule>
  </conditionalFormatting>
  <conditionalFormatting sqref="J81 M81">
    <cfRule type="cellIs" priority="822" dxfId="1059" operator="lessThan">
      <formula>5.5</formula>
    </cfRule>
  </conditionalFormatting>
  <conditionalFormatting sqref="I81">
    <cfRule type="cellIs" priority="821" dxfId="1060" operator="lessThan" stopIfTrue="1">
      <formula>5</formula>
    </cfRule>
  </conditionalFormatting>
  <conditionalFormatting sqref="I81">
    <cfRule type="cellIs" priority="820" dxfId="1059" operator="lessThan">
      <formula>4</formula>
    </cfRule>
  </conditionalFormatting>
  <conditionalFormatting sqref="P81">
    <cfRule type="cellIs" priority="819" dxfId="1059" operator="lessThan">
      <formula>2</formula>
    </cfRule>
  </conditionalFormatting>
  <conditionalFormatting sqref="V81">
    <cfRule type="containsText" priority="818" dxfId="1061" operator="containsText" text="Nợ 0 TC">
      <formula>NOT(ISERROR(SEARCH("Nợ 0 TC",V81)))</formula>
    </cfRule>
  </conditionalFormatting>
  <conditionalFormatting sqref="W81">
    <cfRule type="cellIs" priority="815" dxfId="0" operator="greaterThan">
      <formula>"HOÃN CN"</formula>
    </cfRule>
    <cfRule type="cellIs" priority="816" dxfId="0" operator="greaterThan">
      <formula>"Hoãn CN"</formula>
    </cfRule>
  </conditionalFormatting>
  <conditionalFormatting sqref="W81">
    <cfRule type="cellIs" priority="814" dxfId="0" operator="notEqual">
      <formula>"CNTN"</formula>
    </cfRule>
  </conditionalFormatting>
  <conditionalFormatting sqref="Q81:T81">
    <cfRule type="cellIs" priority="817" dxfId="1062" operator="equal">
      <formula>"Ko"</formula>
    </cfRule>
  </conditionalFormatting>
  <conditionalFormatting sqref="U81">
    <cfRule type="cellIs" priority="813" dxfId="0" operator="equal">
      <formula>0</formula>
    </cfRule>
  </conditionalFormatting>
  <conditionalFormatting sqref="K81">
    <cfRule type="cellIs" priority="812" dxfId="1059" operator="lessThan">
      <formula>5.5</formula>
    </cfRule>
  </conditionalFormatting>
  <conditionalFormatting sqref="Q81:T81">
    <cfRule type="cellIs" priority="809" dxfId="1062" operator="equal">
      <formula>"Ko"</formula>
    </cfRule>
  </conditionalFormatting>
  <conditionalFormatting sqref="J80 M80">
    <cfRule type="cellIs" priority="808" dxfId="1059" operator="lessThan">
      <formula>5.5</formula>
    </cfRule>
  </conditionalFormatting>
  <conditionalFormatting sqref="I80">
    <cfRule type="cellIs" priority="807" dxfId="1060" operator="lessThan" stopIfTrue="1">
      <formula>5</formula>
    </cfRule>
  </conditionalFormatting>
  <conditionalFormatting sqref="I80">
    <cfRule type="cellIs" priority="806" dxfId="1059" operator="lessThan">
      <formula>4</formula>
    </cfRule>
  </conditionalFormatting>
  <conditionalFormatting sqref="P80">
    <cfRule type="cellIs" priority="805" dxfId="1059" operator="lessThan">
      <formula>2</formula>
    </cfRule>
  </conditionalFormatting>
  <conditionalFormatting sqref="V80">
    <cfRule type="containsText" priority="804" dxfId="1061" operator="containsText" text="Nợ 0 TC">
      <formula>NOT(ISERROR(SEARCH("Nợ 0 TC",V80)))</formula>
    </cfRule>
  </conditionalFormatting>
  <conditionalFormatting sqref="W80">
    <cfRule type="cellIs" priority="801" dxfId="0" operator="greaterThan">
      <formula>"HOÃN CN"</formula>
    </cfRule>
    <cfRule type="cellIs" priority="802" dxfId="0" operator="greaterThan">
      <formula>"Hoãn CN"</formula>
    </cfRule>
  </conditionalFormatting>
  <conditionalFormatting sqref="W80">
    <cfRule type="cellIs" priority="800" dxfId="0" operator="notEqual">
      <formula>"CNTN"</formula>
    </cfRule>
  </conditionalFormatting>
  <conditionalFormatting sqref="Q80:T80">
    <cfRule type="cellIs" priority="803" dxfId="1062" operator="equal">
      <formula>"Ko"</formula>
    </cfRule>
  </conditionalFormatting>
  <conditionalFormatting sqref="U80">
    <cfRule type="cellIs" priority="799" dxfId="0" operator="equal">
      <formula>0</formula>
    </cfRule>
  </conditionalFormatting>
  <conditionalFormatting sqref="K80">
    <cfRule type="cellIs" priority="798" dxfId="1059" operator="lessThan">
      <formula>5.5</formula>
    </cfRule>
  </conditionalFormatting>
  <conditionalFormatting sqref="L80">
    <cfRule type="cellIs" priority="797" dxfId="1059" operator="lessThan">
      <formula>5.5</formula>
    </cfRule>
  </conditionalFormatting>
  <conditionalFormatting sqref="N80">
    <cfRule type="cellIs" priority="796" dxfId="1059" operator="lessThan">
      <formula>5.5</formula>
    </cfRule>
  </conditionalFormatting>
  <conditionalFormatting sqref="Q80:T80">
    <cfRule type="cellIs" priority="795" dxfId="1062" operator="equal">
      <formula>"Ko"</formula>
    </cfRule>
  </conditionalFormatting>
  <conditionalFormatting sqref="L79">
    <cfRule type="cellIs" priority="783" dxfId="1059" operator="lessThan">
      <formula>5.5</formula>
    </cfRule>
  </conditionalFormatting>
  <conditionalFormatting sqref="N79">
    <cfRule type="cellIs" priority="782" dxfId="1059" operator="lessThan">
      <formula>5.5</formula>
    </cfRule>
  </conditionalFormatting>
  <conditionalFormatting sqref="J79 M79">
    <cfRule type="cellIs" priority="794" dxfId="1059" operator="lessThan">
      <formula>5.5</formula>
    </cfRule>
  </conditionalFormatting>
  <conditionalFormatting sqref="I79">
    <cfRule type="cellIs" priority="793" dxfId="1060" operator="lessThan" stopIfTrue="1">
      <formula>5</formula>
    </cfRule>
  </conditionalFormatting>
  <conditionalFormatting sqref="I79">
    <cfRule type="cellIs" priority="792" dxfId="1059" operator="lessThan">
      <formula>4</formula>
    </cfRule>
  </conditionalFormatting>
  <conditionalFormatting sqref="P79">
    <cfRule type="cellIs" priority="791" dxfId="1059" operator="lessThan">
      <formula>2</formula>
    </cfRule>
  </conditionalFormatting>
  <conditionalFormatting sqref="V79">
    <cfRule type="containsText" priority="790" dxfId="1061" operator="containsText" text="Nợ 0 TC">
      <formula>NOT(ISERROR(SEARCH("Nợ 0 TC",V79)))</formula>
    </cfRule>
  </conditionalFormatting>
  <conditionalFormatting sqref="W79">
    <cfRule type="cellIs" priority="787" dxfId="0" operator="greaterThan">
      <formula>"HOÃN CN"</formula>
    </cfRule>
    <cfRule type="cellIs" priority="788" dxfId="0" operator="greaterThan">
      <formula>"Hoãn CN"</formula>
    </cfRule>
  </conditionalFormatting>
  <conditionalFormatting sqref="W79">
    <cfRule type="cellIs" priority="786" dxfId="0" operator="notEqual">
      <formula>"CNTN"</formula>
    </cfRule>
  </conditionalFormatting>
  <conditionalFormatting sqref="Q79:T79">
    <cfRule type="cellIs" priority="789" dxfId="1062" operator="equal">
      <formula>"Ko"</formula>
    </cfRule>
  </conditionalFormatting>
  <conditionalFormatting sqref="U79">
    <cfRule type="cellIs" priority="785" dxfId="0" operator="equal">
      <formula>0</formula>
    </cfRule>
  </conditionalFormatting>
  <conditionalFormatting sqref="K79">
    <cfRule type="cellIs" priority="784" dxfId="1059" operator="lessThan">
      <formula>5.5</formula>
    </cfRule>
  </conditionalFormatting>
  <conditionalFormatting sqref="L69">
    <cfRule type="cellIs" priority="643" dxfId="1059" operator="lessThan">
      <formula>5.5</formula>
    </cfRule>
  </conditionalFormatting>
  <conditionalFormatting sqref="N69">
    <cfRule type="cellIs" priority="642" dxfId="1059" operator="lessThan">
      <formula>5.5</formula>
    </cfRule>
  </conditionalFormatting>
  <conditionalFormatting sqref="Q79:T79">
    <cfRule type="cellIs" priority="781" dxfId="1062" operator="equal">
      <formula>"Ko"</formula>
    </cfRule>
  </conditionalFormatting>
  <conditionalFormatting sqref="J78 M78">
    <cfRule type="cellIs" priority="780" dxfId="1059" operator="lessThan">
      <formula>5.5</formula>
    </cfRule>
  </conditionalFormatting>
  <conditionalFormatting sqref="I78">
    <cfRule type="cellIs" priority="779" dxfId="1060" operator="lessThan" stopIfTrue="1">
      <formula>5</formula>
    </cfRule>
  </conditionalFormatting>
  <conditionalFormatting sqref="I78">
    <cfRule type="cellIs" priority="778" dxfId="1059" operator="lessThan">
      <formula>4</formula>
    </cfRule>
  </conditionalFormatting>
  <conditionalFormatting sqref="P78">
    <cfRule type="cellIs" priority="777" dxfId="1059" operator="lessThan">
      <formula>2</formula>
    </cfRule>
  </conditionalFormatting>
  <conditionalFormatting sqref="V78">
    <cfRule type="containsText" priority="776" dxfId="1061" operator="containsText" text="Nợ 0 TC">
      <formula>NOT(ISERROR(SEARCH("Nợ 0 TC",V78)))</formula>
    </cfRule>
  </conditionalFormatting>
  <conditionalFormatting sqref="W78">
    <cfRule type="cellIs" priority="773" dxfId="0" operator="greaterThan">
      <formula>"HOÃN CN"</formula>
    </cfRule>
    <cfRule type="cellIs" priority="774" dxfId="0" operator="greaterThan">
      <formula>"Hoãn CN"</formula>
    </cfRule>
  </conditionalFormatting>
  <conditionalFormatting sqref="W78">
    <cfRule type="cellIs" priority="772" dxfId="0" operator="notEqual">
      <formula>"CNTN"</formula>
    </cfRule>
  </conditionalFormatting>
  <conditionalFormatting sqref="Q78:T78">
    <cfRule type="cellIs" priority="775" dxfId="1062" operator="equal">
      <formula>"Ko"</formula>
    </cfRule>
  </conditionalFormatting>
  <conditionalFormatting sqref="U78">
    <cfRule type="cellIs" priority="771" dxfId="0" operator="equal">
      <formula>0</formula>
    </cfRule>
  </conditionalFormatting>
  <conditionalFormatting sqref="K78">
    <cfRule type="cellIs" priority="770" dxfId="1059" operator="lessThan">
      <formula>5.5</formula>
    </cfRule>
  </conditionalFormatting>
  <conditionalFormatting sqref="L78">
    <cfRule type="cellIs" priority="769" dxfId="1059" operator="lessThan">
      <formula>5.5</formula>
    </cfRule>
  </conditionalFormatting>
  <conditionalFormatting sqref="N78">
    <cfRule type="cellIs" priority="768" dxfId="1059" operator="lessThan">
      <formula>5.5</formula>
    </cfRule>
  </conditionalFormatting>
  <conditionalFormatting sqref="Q78:T78">
    <cfRule type="cellIs" priority="767" dxfId="1062" operator="equal">
      <formula>"Ko"</formula>
    </cfRule>
  </conditionalFormatting>
  <conditionalFormatting sqref="J77 M77">
    <cfRule type="cellIs" priority="766" dxfId="1059" operator="lessThan">
      <formula>5.5</formula>
    </cfRule>
  </conditionalFormatting>
  <conditionalFormatting sqref="I77">
    <cfRule type="cellIs" priority="765" dxfId="1060" operator="lessThan" stopIfTrue="1">
      <formula>5</formula>
    </cfRule>
  </conditionalFormatting>
  <conditionalFormatting sqref="I77">
    <cfRule type="cellIs" priority="764" dxfId="1059" operator="lessThan">
      <formula>4</formula>
    </cfRule>
  </conditionalFormatting>
  <conditionalFormatting sqref="P77">
    <cfRule type="cellIs" priority="763" dxfId="1059" operator="lessThan">
      <formula>2</formula>
    </cfRule>
  </conditionalFormatting>
  <conditionalFormatting sqref="V77">
    <cfRule type="containsText" priority="762" dxfId="1061" operator="containsText" text="Nợ 0 TC">
      <formula>NOT(ISERROR(SEARCH("Nợ 0 TC",V77)))</formula>
    </cfRule>
  </conditionalFormatting>
  <conditionalFormatting sqref="W77">
    <cfRule type="cellIs" priority="759" dxfId="0" operator="greaterThan">
      <formula>"HOÃN CN"</formula>
    </cfRule>
    <cfRule type="cellIs" priority="760" dxfId="0" operator="greaterThan">
      <formula>"Hoãn CN"</formula>
    </cfRule>
  </conditionalFormatting>
  <conditionalFormatting sqref="W77">
    <cfRule type="cellIs" priority="758" dxfId="0" operator="notEqual">
      <formula>"CNTN"</formula>
    </cfRule>
  </conditionalFormatting>
  <conditionalFormatting sqref="Q77:T77">
    <cfRule type="cellIs" priority="761" dxfId="1062" operator="equal">
      <formula>"Ko"</formula>
    </cfRule>
  </conditionalFormatting>
  <conditionalFormatting sqref="U77">
    <cfRule type="cellIs" priority="757" dxfId="0" operator="equal">
      <formula>0</formula>
    </cfRule>
  </conditionalFormatting>
  <conditionalFormatting sqref="K77">
    <cfRule type="cellIs" priority="756" dxfId="1059" operator="lessThan">
      <formula>5.5</formula>
    </cfRule>
  </conditionalFormatting>
  <conditionalFormatting sqref="Q77:T77">
    <cfRule type="cellIs" priority="753" dxfId="1062" operator="equal">
      <formula>"Ko"</formula>
    </cfRule>
  </conditionalFormatting>
  <conditionalFormatting sqref="J76 M76">
    <cfRule type="cellIs" priority="752" dxfId="1059" operator="lessThan">
      <formula>5.5</formula>
    </cfRule>
  </conditionalFormatting>
  <conditionalFormatting sqref="I76">
    <cfRule type="cellIs" priority="751" dxfId="1060" operator="lessThan" stopIfTrue="1">
      <formula>5</formula>
    </cfRule>
  </conditionalFormatting>
  <conditionalFormatting sqref="I76">
    <cfRule type="cellIs" priority="750" dxfId="1059" operator="lessThan">
      <formula>4</formula>
    </cfRule>
  </conditionalFormatting>
  <conditionalFormatting sqref="P76">
    <cfRule type="cellIs" priority="749" dxfId="1059" operator="lessThan">
      <formula>2</formula>
    </cfRule>
  </conditionalFormatting>
  <conditionalFormatting sqref="V76">
    <cfRule type="containsText" priority="748" dxfId="1061" operator="containsText" text="Nợ 0 TC">
      <formula>NOT(ISERROR(SEARCH("Nợ 0 TC",V76)))</formula>
    </cfRule>
  </conditionalFormatting>
  <conditionalFormatting sqref="W76">
    <cfRule type="cellIs" priority="745" dxfId="0" operator="greaterThan">
      <formula>"HOÃN CN"</formula>
    </cfRule>
    <cfRule type="cellIs" priority="746" dxfId="0" operator="greaterThan">
      <formula>"Hoãn CN"</formula>
    </cfRule>
  </conditionalFormatting>
  <conditionalFormatting sqref="W76">
    <cfRule type="cellIs" priority="744" dxfId="0" operator="notEqual">
      <formula>"CNTN"</formula>
    </cfRule>
  </conditionalFormatting>
  <conditionalFormatting sqref="Q76:T76">
    <cfRule type="cellIs" priority="747" dxfId="1062" operator="equal">
      <formula>"Ko"</formula>
    </cfRule>
  </conditionalFormatting>
  <conditionalFormatting sqref="U76">
    <cfRule type="cellIs" priority="743" dxfId="0" operator="equal">
      <formula>0</formula>
    </cfRule>
  </conditionalFormatting>
  <conditionalFormatting sqref="K76">
    <cfRule type="cellIs" priority="742" dxfId="1059" operator="lessThan">
      <formula>5.5</formula>
    </cfRule>
  </conditionalFormatting>
  <conditionalFormatting sqref="L76">
    <cfRule type="cellIs" priority="741" dxfId="1059" operator="lessThan">
      <formula>5.5</formula>
    </cfRule>
  </conditionalFormatting>
  <conditionalFormatting sqref="N76">
    <cfRule type="cellIs" priority="740" dxfId="1059" operator="lessThan">
      <formula>5.5</formula>
    </cfRule>
  </conditionalFormatting>
  <conditionalFormatting sqref="Q76:T76">
    <cfRule type="cellIs" priority="739" dxfId="1062" operator="equal">
      <formula>"Ko"</formula>
    </cfRule>
  </conditionalFormatting>
  <conditionalFormatting sqref="L75">
    <cfRule type="cellIs" priority="727" dxfId="1059" operator="lessThan">
      <formula>5.5</formula>
    </cfRule>
  </conditionalFormatting>
  <conditionalFormatting sqref="N75">
    <cfRule type="cellIs" priority="726" dxfId="1059" operator="lessThan">
      <formula>5.5</formula>
    </cfRule>
  </conditionalFormatting>
  <conditionalFormatting sqref="J75 M75">
    <cfRule type="cellIs" priority="738" dxfId="1059" operator="lessThan">
      <formula>5.5</formula>
    </cfRule>
  </conditionalFormatting>
  <conditionalFormatting sqref="I75">
    <cfRule type="cellIs" priority="737" dxfId="1060" operator="lessThan" stopIfTrue="1">
      <formula>5</formula>
    </cfRule>
  </conditionalFormatting>
  <conditionalFormatting sqref="I75">
    <cfRule type="cellIs" priority="736" dxfId="1059" operator="lessThan">
      <formula>4</formula>
    </cfRule>
  </conditionalFormatting>
  <conditionalFormatting sqref="P75">
    <cfRule type="cellIs" priority="735" dxfId="1059" operator="lessThan">
      <formula>2</formula>
    </cfRule>
  </conditionalFormatting>
  <conditionalFormatting sqref="V75">
    <cfRule type="containsText" priority="734" dxfId="1061" operator="containsText" text="Nợ 0 TC">
      <formula>NOT(ISERROR(SEARCH("Nợ 0 TC",V75)))</formula>
    </cfRule>
  </conditionalFormatting>
  <conditionalFormatting sqref="W75">
    <cfRule type="cellIs" priority="731" dxfId="0" operator="greaterThan">
      <formula>"HOÃN CN"</formula>
    </cfRule>
    <cfRule type="cellIs" priority="732" dxfId="0" operator="greaterThan">
      <formula>"Hoãn CN"</formula>
    </cfRule>
  </conditionalFormatting>
  <conditionalFormatting sqref="W75">
    <cfRule type="cellIs" priority="730" dxfId="0" operator="notEqual">
      <formula>"CNTN"</formula>
    </cfRule>
  </conditionalFormatting>
  <conditionalFormatting sqref="Q75:T75">
    <cfRule type="cellIs" priority="733" dxfId="1062" operator="equal">
      <formula>"Ko"</formula>
    </cfRule>
  </conditionalFormatting>
  <conditionalFormatting sqref="U75">
    <cfRule type="cellIs" priority="729" dxfId="0" operator="equal">
      <formula>0</formula>
    </cfRule>
  </conditionalFormatting>
  <conditionalFormatting sqref="K75">
    <cfRule type="cellIs" priority="728" dxfId="1059" operator="lessThan">
      <formula>5.5</formula>
    </cfRule>
  </conditionalFormatting>
  <conditionalFormatting sqref="L73">
    <cfRule type="cellIs" priority="699" dxfId="1059" operator="lessThan">
      <formula>5.5</formula>
    </cfRule>
  </conditionalFormatting>
  <conditionalFormatting sqref="N73">
    <cfRule type="cellIs" priority="698" dxfId="1059" operator="lessThan">
      <formula>5.5</formula>
    </cfRule>
  </conditionalFormatting>
  <conditionalFormatting sqref="Q75:T75">
    <cfRule type="cellIs" priority="725" dxfId="1062" operator="equal">
      <formula>"Ko"</formula>
    </cfRule>
  </conditionalFormatting>
  <conditionalFormatting sqref="J74 M74">
    <cfRule type="cellIs" priority="724" dxfId="1059" operator="lessThan">
      <formula>5.5</formula>
    </cfRule>
  </conditionalFormatting>
  <conditionalFormatting sqref="I74">
    <cfRule type="cellIs" priority="723" dxfId="1060" operator="lessThan" stopIfTrue="1">
      <formula>5</formula>
    </cfRule>
  </conditionalFormatting>
  <conditionalFormatting sqref="I74">
    <cfRule type="cellIs" priority="722" dxfId="1059" operator="lessThan">
      <formula>4</formula>
    </cfRule>
  </conditionalFormatting>
  <conditionalFormatting sqref="P74">
    <cfRule type="cellIs" priority="721" dxfId="1059" operator="lessThan">
      <formula>2</formula>
    </cfRule>
  </conditionalFormatting>
  <conditionalFormatting sqref="V74">
    <cfRule type="containsText" priority="720" dxfId="1061" operator="containsText" text="Nợ 0 TC">
      <formula>NOT(ISERROR(SEARCH("Nợ 0 TC",V74)))</formula>
    </cfRule>
  </conditionalFormatting>
  <conditionalFormatting sqref="W74">
    <cfRule type="cellIs" priority="717" dxfId="0" operator="greaterThan">
      <formula>"HOÃN CN"</formula>
    </cfRule>
    <cfRule type="cellIs" priority="718" dxfId="0" operator="greaterThan">
      <formula>"Hoãn CN"</formula>
    </cfRule>
  </conditionalFormatting>
  <conditionalFormatting sqref="W74">
    <cfRule type="cellIs" priority="716" dxfId="0" operator="notEqual">
      <formula>"CNTN"</formula>
    </cfRule>
  </conditionalFormatting>
  <conditionalFormatting sqref="Q74:T74">
    <cfRule type="cellIs" priority="719" dxfId="1062" operator="equal">
      <formula>"Ko"</formula>
    </cfRule>
  </conditionalFormatting>
  <conditionalFormatting sqref="U74">
    <cfRule type="cellIs" priority="715" dxfId="0" operator="equal">
      <formula>0</formula>
    </cfRule>
  </conditionalFormatting>
  <conditionalFormatting sqref="K74">
    <cfRule type="cellIs" priority="714" dxfId="1059" operator="lessThan">
      <formula>5.5</formula>
    </cfRule>
  </conditionalFormatting>
  <conditionalFormatting sqref="L74">
    <cfRule type="cellIs" priority="713" dxfId="1059" operator="lessThan">
      <formula>5.5</formula>
    </cfRule>
  </conditionalFormatting>
  <conditionalFormatting sqref="N74">
    <cfRule type="cellIs" priority="712" dxfId="1059" operator="lessThan">
      <formula>5.5</formula>
    </cfRule>
  </conditionalFormatting>
  <conditionalFormatting sqref="Q74:T74">
    <cfRule type="cellIs" priority="711" dxfId="1062" operator="equal">
      <formula>"Ko"</formula>
    </cfRule>
  </conditionalFormatting>
  <conditionalFormatting sqref="L53">
    <cfRule type="cellIs" priority="419" dxfId="1059" operator="lessThan">
      <formula>5.5</formula>
    </cfRule>
  </conditionalFormatting>
  <conditionalFormatting sqref="N53">
    <cfRule type="cellIs" priority="418" dxfId="1059" operator="lessThan">
      <formula>5.5</formula>
    </cfRule>
  </conditionalFormatting>
  <conditionalFormatting sqref="J73 M73">
    <cfRule type="cellIs" priority="710" dxfId="1059" operator="lessThan">
      <formula>5.5</formula>
    </cfRule>
  </conditionalFormatting>
  <conditionalFormatting sqref="I73">
    <cfRule type="cellIs" priority="709" dxfId="1060" operator="lessThan" stopIfTrue="1">
      <formula>5</formula>
    </cfRule>
  </conditionalFormatting>
  <conditionalFormatting sqref="I73">
    <cfRule type="cellIs" priority="708" dxfId="1059" operator="lessThan">
      <formula>4</formula>
    </cfRule>
  </conditionalFormatting>
  <conditionalFormatting sqref="P73">
    <cfRule type="cellIs" priority="707" dxfId="1059" operator="lessThan">
      <formula>2</formula>
    </cfRule>
  </conditionalFormatting>
  <conditionalFormatting sqref="V73">
    <cfRule type="containsText" priority="706" dxfId="1061" operator="containsText" text="Nợ 0 TC">
      <formula>NOT(ISERROR(SEARCH("Nợ 0 TC",V73)))</formula>
    </cfRule>
  </conditionalFormatting>
  <conditionalFormatting sqref="W73">
    <cfRule type="cellIs" priority="703" dxfId="0" operator="greaterThan">
      <formula>"HOÃN CN"</formula>
    </cfRule>
    <cfRule type="cellIs" priority="704" dxfId="0" operator="greaterThan">
      <formula>"Hoãn CN"</formula>
    </cfRule>
  </conditionalFormatting>
  <conditionalFormatting sqref="W73">
    <cfRule type="cellIs" priority="702" dxfId="0" operator="notEqual">
      <formula>"CNTN"</formula>
    </cfRule>
  </conditionalFormatting>
  <conditionalFormatting sqref="Q73:T73">
    <cfRule type="cellIs" priority="705" dxfId="1062" operator="equal">
      <formula>"Ko"</formula>
    </cfRule>
  </conditionalFormatting>
  <conditionalFormatting sqref="U73">
    <cfRule type="cellIs" priority="701" dxfId="0" operator="equal">
      <formula>0</formula>
    </cfRule>
  </conditionalFormatting>
  <conditionalFormatting sqref="K73">
    <cfRule type="cellIs" priority="700" dxfId="1059" operator="lessThan">
      <formula>5.5</formula>
    </cfRule>
  </conditionalFormatting>
  <conditionalFormatting sqref="Q73:T73">
    <cfRule type="cellIs" priority="697" dxfId="1062" operator="equal">
      <formula>"Ko"</formula>
    </cfRule>
  </conditionalFormatting>
  <conditionalFormatting sqref="J72 M72">
    <cfRule type="cellIs" priority="696" dxfId="1059" operator="lessThan">
      <formula>5.5</formula>
    </cfRule>
  </conditionalFormatting>
  <conditionalFormatting sqref="I72">
    <cfRule type="cellIs" priority="695" dxfId="1060" operator="lessThan" stopIfTrue="1">
      <formula>5</formula>
    </cfRule>
  </conditionalFormatting>
  <conditionalFormatting sqref="I72">
    <cfRule type="cellIs" priority="694" dxfId="1059" operator="lessThan">
      <formula>4</formula>
    </cfRule>
  </conditionalFormatting>
  <conditionalFormatting sqref="P72">
    <cfRule type="cellIs" priority="693" dxfId="1059" operator="lessThan">
      <formula>2</formula>
    </cfRule>
  </conditionalFormatting>
  <conditionalFormatting sqref="V72">
    <cfRule type="containsText" priority="692" dxfId="1061" operator="containsText" text="Nợ 0 TC">
      <formula>NOT(ISERROR(SEARCH("Nợ 0 TC",V72)))</formula>
    </cfRule>
  </conditionalFormatting>
  <conditionalFormatting sqref="W72">
    <cfRule type="cellIs" priority="689" dxfId="0" operator="greaterThan">
      <formula>"HOÃN CN"</formula>
    </cfRule>
    <cfRule type="cellIs" priority="690" dxfId="0" operator="greaterThan">
      <formula>"Hoãn CN"</formula>
    </cfRule>
  </conditionalFormatting>
  <conditionalFormatting sqref="W72">
    <cfRule type="cellIs" priority="688" dxfId="0" operator="notEqual">
      <formula>"CNTN"</formula>
    </cfRule>
  </conditionalFormatting>
  <conditionalFormatting sqref="Q72:T72">
    <cfRule type="cellIs" priority="691" dxfId="1062" operator="equal">
      <formula>"Ko"</formula>
    </cfRule>
  </conditionalFormatting>
  <conditionalFormatting sqref="U72">
    <cfRule type="cellIs" priority="687" dxfId="0" operator="equal">
      <formula>0</formula>
    </cfRule>
  </conditionalFormatting>
  <conditionalFormatting sqref="K72">
    <cfRule type="cellIs" priority="686" dxfId="1059" operator="lessThan">
      <formula>5.5</formula>
    </cfRule>
  </conditionalFormatting>
  <conditionalFormatting sqref="L72">
    <cfRule type="cellIs" priority="685" dxfId="1059" operator="lessThan">
      <formula>5.5</formula>
    </cfRule>
  </conditionalFormatting>
  <conditionalFormatting sqref="N72">
    <cfRule type="cellIs" priority="684" dxfId="1059" operator="lessThan">
      <formula>5.5</formula>
    </cfRule>
  </conditionalFormatting>
  <conditionalFormatting sqref="Q72:T72">
    <cfRule type="cellIs" priority="683" dxfId="1062" operator="equal">
      <formula>"Ko"</formula>
    </cfRule>
  </conditionalFormatting>
  <conditionalFormatting sqref="L71">
    <cfRule type="cellIs" priority="671" dxfId="1059" operator="lessThan">
      <formula>5.5</formula>
    </cfRule>
  </conditionalFormatting>
  <conditionalFormatting sqref="N71">
    <cfRule type="cellIs" priority="670" dxfId="1059" operator="lessThan">
      <formula>5.5</formula>
    </cfRule>
  </conditionalFormatting>
  <conditionalFormatting sqref="J71 M71">
    <cfRule type="cellIs" priority="682" dxfId="1059" operator="lessThan">
      <formula>5.5</formula>
    </cfRule>
  </conditionalFormatting>
  <conditionalFormatting sqref="I71">
    <cfRule type="cellIs" priority="681" dxfId="1060" operator="lessThan" stopIfTrue="1">
      <formula>5</formula>
    </cfRule>
  </conditionalFormatting>
  <conditionalFormatting sqref="I71">
    <cfRule type="cellIs" priority="680" dxfId="1059" operator="lessThan">
      <formula>4</formula>
    </cfRule>
  </conditionalFormatting>
  <conditionalFormatting sqref="P71">
    <cfRule type="cellIs" priority="679" dxfId="1059" operator="lessThan">
      <formula>2</formula>
    </cfRule>
  </conditionalFormatting>
  <conditionalFormatting sqref="V71">
    <cfRule type="containsText" priority="678" dxfId="1061" operator="containsText" text="Nợ 0 TC">
      <formula>NOT(ISERROR(SEARCH("Nợ 0 TC",V71)))</formula>
    </cfRule>
  </conditionalFormatting>
  <conditionalFormatting sqref="W71">
    <cfRule type="cellIs" priority="675" dxfId="0" operator="greaterThan">
      <formula>"HOÃN CN"</formula>
    </cfRule>
    <cfRule type="cellIs" priority="676" dxfId="0" operator="greaterThan">
      <formula>"Hoãn CN"</formula>
    </cfRule>
  </conditionalFormatting>
  <conditionalFormatting sqref="W71">
    <cfRule type="cellIs" priority="674" dxfId="0" operator="notEqual">
      <formula>"CNTN"</formula>
    </cfRule>
  </conditionalFormatting>
  <conditionalFormatting sqref="Q71:T71">
    <cfRule type="cellIs" priority="677" dxfId="1062" operator="equal">
      <formula>"Ko"</formula>
    </cfRule>
  </conditionalFormatting>
  <conditionalFormatting sqref="U71">
    <cfRule type="cellIs" priority="673" dxfId="0" operator="equal">
      <formula>0</formula>
    </cfRule>
  </conditionalFormatting>
  <conditionalFormatting sqref="K71">
    <cfRule type="cellIs" priority="672" dxfId="1059" operator="lessThan">
      <formula>5.5</formula>
    </cfRule>
  </conditionalFormatting>
  <conditionalFormatting sqref="Q71:T71">
    <cfRule type="cellIs" priority="669" dxfId="1062" operator="equal">
      <formula>"Ko"</formula>
    </cfRule>
  </conditionalFormatting>
  <conditionalFormatting sqref="J70 M70">
    <cfRule type="cellIs" priority="668" dxfId="1059" operator="lessThan">
      <formula>5.5</formula>
    </cfRule>
  </conditionalFormatting>
  <conditionalFormatting sqref="I70">
    <cfRule type="cellIs" priority="667" dxfId="1060" operator="lessThan" stopIfTrue="1">
      <formula>5</formula>
    </cfRule>
  </conditionalFormatting>
  <conditionalFormatting sqref="I70">
    <cfRule type="cellIs" priority="666" dxfId="1059" operator="lessThan">
      <formula>4</formula>
    </cfRule>
  </conditionalFormatting>
  <conditionalFormatting sqref="P70">
    <cfRule type="cellIs" priority="665" dxfId="1059" operator="lessThan">
      <formula>2</formula>
    </cfRule>
  </conditionalFormatting>
  <conditionalFormatting sqref="V70">
    <cfRule type="containsText" priority="664" dxfId="1061" operator="containsText" text="Nợ 0 TC">
      <formula>NOT(ISERROR(SEARCH("Nợ 0 TC",V70)))</formula>
    </cfRule>
  </conditionalFormatting>
  <conditionalFormatting sqref="W70">
    <cfRule type="cellIs" priority="661" dxfId="0" operator="greaterThan">
      <formula>"HOÃN CN"</formula>
    </cfRule>
    <cfRule type="cellIs" priority="662" dxfId="0" operator="greaterThan">
      <formula>"Hoãn CN"</formula>
    </cfRule>
  </conditionalFormatting>
  <conditionalFormatting sqref="W70">
    <cfRule type="cellIs" priority="660" dxfId="0" operator="notEqual">
      <formula>"CNTN"</formula>
    </cfRule>
  </conditionalFormatting>
  <conditionalFormatting sqref="Q70:T70">
    <cfRule type="cellIs" priority="663" dxfId="1062" operator="equal">
      <formula>"Ko"</formula>
    </cfRule>
  </conditionalFormatting>
  <conditionalFormatting sqref="U70">
    <cfRule type="cellIs" priority="659" dxfId="0" operator="equal">
      <formula>0</formula>
    </cfRule>
  </conditionalFormatting>
  <conditionalFormatting sqref="K70">
    <cfRule type="cellIs" priority="658" dxfId="1059" operator="lessThan">
      <formula>5.5</formula>
    </cfRule>
  </conditionalFormatting>
  <conditionalFormatting sqref="L70">
    <cfRule type="cellIs" priority="657" dxfId="1059" operator="lessThan">
      <formula>5.5</formula>
    </cfRule>
  </conditionalFormatting>
  <conditionalFormatting sqref="N70">
    <cfRule type="cellIs" priority="656" dxfId="1059" operator="lessThan">
      <formula>5.5</formula>
    </cfRule>
  </conditionalFormatting>
  <conditionalFormatting sqref="Q70:T70">
    <cfRule type="cellIs" priority="655" dxfId="1062" operator="equal">
      <formula>"Ko"</formula>
    </cfRule>
  </conditionalFormatting>
  <conditionalFormatting sqref="I69">
    <cfRule type="cellIs" priority="653" dxfId="1060" operator="lessThan" stopIfTrue="1">
      <formula>5</formula>
    </cfRule>
  </conditionalFormatting>
  <conditionalFormatting sqref="I69">
    <cfRule type="cellIs" priority="652" dxfId="1059" operator="lessThan">
      <formula>4</formula>
    </cfRule>
  </conditionalFormatting>
  <conditionalFormatting sqref="P69">
    <cfRule type="cellIs" priority="651" dxfId="1059" operator="lessThan">
      <formula>2</formula>
    </cfRule>
  </conditionalFormatting>
  <conditionalFormatting sqref="V69">
    <cfRule type="containsText" priority="650" dxfId="1061" operator="containsText" text="Nợ 0 TC">
      <formula>NOT(ISERROR(SEARCH("Nợ 0 TC",V69)))</formula>
    </cfRule>
  </conditionalFormatting>
  <conditionalFormatting sqref="W69">
    <cfRule type="cellIs" priority="647" dxfId="0" operator="greaterThan">
      <formula>"HOÃN CN"</formula>
    </cfRule>
    <cfRule type="cellIs" priority="648" dxfId="0" operator="greaterThan">
      <formula>"Hoãn CN"</formula>
    </cfRule>
  </conditionalFormatting>
  <conditionalFormatting sqref="W69">
    <cfRule type="cellIs" priority="646" dxfId="0" operator="notEqual">
      <formula>"CNTN"</formula>
    </cfRule>
  </conditionalFormatting>
  <conditionalFormatting sqref="Q69:T69">
    <cfRule type="cellIs" priority="649" dxfId="1062" operator="equal">
      <formula>"Ko"</formula>
    </cfRule>
  </conditionalFormatting>
  <conditionalFormatting sqref="U69">
    <cfRule type="cellIs" priority="645" dxfId="0" operator="equal">
      <formula>0</formula>
    </cfRule>
  </conditionalFormatting>
  <conditionalFormatting sqref="K69">
    <cfRule type="cellIs" priority="644" dxfId="1059" operator="lessThan">
      <formula>5.5</formula>
    </cfRule>
  </conditionalFormatting>
  <conditionalFormatting sqref="Q69:T69">
    <cfRule type="cellIs" priority="641" dxfId="1062" operator="equal">
      <formula>"Ko"</formula>
    </cfRule>
  </conditionalFormatting>
  <conditionalFormatting sqref="J68 M68">
    <cfRule type="cellIs" priority="640" dxfId="1059" operator="lessThan">
      <formula>5.5</formula>
    </cfRule>
  </conditionalFormatting>
  <conditionalFormatting sqref="I68">
    <cfRule type="cellIs" priority="639" dxfId="1060" operator="lessThan" stopIfTrue="1">
      <formula>5</formula>
    </cfRule>
  </conditionalFormatting>
  <conditionalFormatting sqref="I68">
    <cfRule type="cellIs" priority="638" dxfId="1059" operator="lessThan">
      <formula>4</formula>
    </cfRule>
  </conditionalFormatting>
  <conditionalFormatting sqref="P68">
    <cfRule type="cellIs" priority="637" dxfId="1059" operator="lessThan">
      <formula>2</formula>
    </cfRule>
  </conditionalFormatting>
  <conditionalFormatting sqref="V68">
    <cfRule type="containsText" priority="636" dxfId="1061" operator="containsText" text="Nợ 0 TC">
      <formula>NOT(ISERROR(SEARCH("Nợ 0 TC",V68)))</formula>
    </cfRule>
  </conditionalFormatting>
  <conditionalFormatting sqref="W68">
    <cfRule type="cellIs" priority="633" dxfId="0" operator="greaterThan">
      <formula>"HOÃN CN"</formula>
    </cfRule>
    <cfRule type="cellIs" priority="634" dxfId="0" operator="greaterThan">
      <formula>"Hoãn CN"</formula>
    </cfRule>
  </conditionalFormatting>
  <conditionalFormatting sqref="W68">
    <cfRule type="cellIs" priority="632" dxfId="0" operator="notEqual">
      <formula>"CNTN"</formula>
    </cfRule>
  </conditionalFormatting>
  <conditionalFormatting sqref="Q68:T68">
    <cfRule type="cellIs" priority="635" dxfId="1062" operator="equal">
      <formula>"Ko"</formula>
    </cfRule>
  </conditionalFormatting>
  <conditionalFormatting sqref="U68">
    <cfRule type="cellIs" priority="631" dxfId="0" operator="equal">
      <formula>0</formula>
    </cfRule>
  </conditionalFormatting>
  <conditionalFormatting sqref="K68">
    <cfRule type="cellIs" priority="630" dxfId="1059" operator="lessThan">
      <formula>5.5</formula>
    </cfRule>
  </conditionalFormatting>
  <conditionalFormatting sqref="L68">
    <cfRule type="cellIs" priority="629" dxfId="1059" operator="lessThan">
      <formula>5.5</formula>
    </cfRule>
  </conditionalFormatting>
  <conditionalFormatting sqref="N68">
    <cfRule type="cellIs" priority="628" dxfId="1059" operator="lessThan">
      <formula>5.5</formula>
    </cfRule>
  </conditionalFormatting>
  <conditionalFormatting sqref="Q68:T68">
    <cfRule type="cellIs" priority="627" dxfId="1062" operator="equal">
      <formula>"Ko"</formula>
    </cfRule>
  </conditionalFormatting>
  <conditionalFormatting sqref="L67">
    <cfRule type="cellIs" priority="615" dxfId="1059" operator="lessThan">
      <formula>5.5</formula>
    </cfRule>
  </conditionalFormatting>
  <conditionalFormatting sqref="N67">
    <cfRule type="cellIs" priority="614" dxfId="1059" operator="lessThan">
      <formula>5.5</formula>
    </cfRule>
  </conditionalFormatting>
  <conditionalFormatting sqref="J67 M67">
    <cfRule type="cellIs" priority="626" dxfId="1059" operator="lessThan">
      <formula>5.5</formula>
    </cfRule>
  </conditionalFormatting>
  <conditionalFormatting sqref="I67">
    <cfRule type="cellIs" priority="625" dxfId="1060" operator="lessThan" stopIfTrue="1">
      <formula>5</formula>
    </cfRule>
  </conditionalFormatting>
  <conditionalFormatting sqref="I67">
    <cfRule type="cellIs" priority="624" dxfId="1059" operator="lessThan">
      <formula>4</formula>
    </cfRule>
  </conditionalFormatting>
  <conditionalFormatting sqref="P67">
    <cfRule type="cellIs" priority="623" dxfId="1059" operator="lessThan">
      <formula>2</formula>
    </cfRule>
  </conditionalFormatting>
  <conditionalFormatting sqref="V67">
    <cfRule type="containsText" priority="622" dxfId="1061" operator="containsText" text="Nợ 0 TC">
      <formula>NOT(ISERROR(SEARCH("Nợ 0 TC",V67)))</formula>
    </cfRule>
  </conditionalFormatting>
  <conditionalFormatting sqref="W67">
    <cfRule type="cellIs" priority="619" dxfId="0" operator="greaterThan">
      <formula>"HOÃN CN"</formula>
    </cfRule>
    <cfRule type="cellIs" priority="620" dxfId="0" operator="greaterThan">
      <formula>"Hoãn CN"</formula>
    </cfRule>
  </conditionalFormatting>
  <conditionalFormatting sqref="W67">
    <cfRule type="cellIs" priority="618" dxfId="0" operator="notEqual">
      <formula>"CNTN"</formula>
    </cfRule>
  </conditionalFormatting>
  <conditionalFormatting sqref="Q67:T67">
    <cfRule type="cellIs" priority="621" dxfId="1062" operator="equal">
      <formula>"Ko"</formula>
    </cfRule>
  </conditionalFormatting>
  <conditionalFormatting sqref="U67">
    <cfRule type="cellIs" priority="617" dxfId="0" operator="equal">
      <formula>0</formula>
    </cfRule>
  </conditionalFormatting>
  <conditionalFormatting sqref="K67">
    <cfRule type="cellIs" priority="616" dxfId="1059" operator="lessThan">
      <formula>5.5</formula>
    </cfRule>
  </conditionalFormatting>
  <conditionalFormatting sqref="L65">
    <cfRule type="cellIs" priority="587" dxfId="1059" operator="lessThan">
      <formula>5.5</formula>
    </cfRule>
  </conditionalFormatting>
  <conditionalFormatting sqref="N65">
    <cfRule type="cellIs" priority="586" dxfId="1059" operator="lessThan">
      <formula>5.5</formula>
    </cfRule>
  </conditionalFormatting>
  <conditionalFormatting sqref="Q67:T67">
    <cfRule type="cellIs" priority="613" dxfId="1062" operator="equal">
      <formula>"Ko"</formula>
    </cfRule>
  </conditionalFormatting>
  <conditionalFormatting sqref="J66 M66">
    <cfRule type="cellIs" priority="612" dxfId="1059" operator="lessThan">
      <formula>5.5</formula>
    </cfRule>
  </conditionalFormatting>
  <conditionalFormatting sqref="I66">
    <cfRule type="cellIs" priority="611" dxfId="1060" operator="lessThan" stopIfTrue="1">
      <formula>5</formula>
    </cfRule>
  </conditionalFormatting>
  <conditionalFormatting sqref="I66">
    <cfRule type="cellIs" priority="610" dxfId="1059" operator="lessThan">
      <formula>4</formula>
    </cfRule>
  </conditionalFormatting>
  <conditionalFormatting sqref="P66">
    <cfRule type="cellIs" priority="609" dxfId="1059" operator="lessThan">
      <formula>2</formula>
    </cfRule>
  </conditionalFormatting>
  <conditionalFormatting sqref="V66">
    <cfRule type="containsText" priority="608" dxfId="1061" operator="containsText" text="Nợ 0 TC">
      <formula>NOT(ISERROR(SEARCH("Nợ 0 TC",V66)))</formula>
    </cfRule>
  </conditionalFormatting>
  <conditionalFormatting sqref="W66">
    <cfRule type="cellIs" priority="605" dxfId="0" operator="greaterThan">
      <formula>"HOÃN CN"</formula>
    </cfRule>
    <cfRule type="cellIs" priority="606" dxfId="0" operator="greaterThan">
      <formula>"Hoãn CN"</formula>
    </cfRule>
  </conditionalFormatting>
  <conditionalFormatting sqref="W66">
    <cfRule type="cellIs" priority="604" dxfId="0" operator="notEqual">
      <formula>"CNTN"</formula>
    </cfRule>
  </conditionalFormatting>
  <conditionalFormatting sqref="Q66:T66">
    <cfRule type="cellIs" priority="607" dxfId="1062" operator="equal">
      <formula>"Ko"</formula>
    </cfRule>
  </conditionalFormatting>
  <conditionalFormatting sqref="U66">
    <cfRule type="cellIs" priority="603" dxfId="0" operator="equal">
      <formula>0</formula>
    </cfRule>
  </conditionalFormatting>
  <conditionalFormatting sqref="K66">
    <cfRule type="cellIs" priority="602" dxfId="1059" operator="lessThan">
      <formula>5.5</formula>
    </cfRule>
  </conditionalFormatting>
  <conditionalFormatting sqref="L66">
    <cfRule type="cellIs" priority="601" dxfId="1059" operator="lessThan">
      <formula>5.5</formula>
    </cfRule>
  </conditionalFormatting>
  <conditionalFormatting sqref="N66">
    <cfRule type="cellIs" priority="600" dxfId="1059" operator="lessThan">
      <formula>5.5</formula>
    </cfRule>
  </conditionalFormatting>
  <conditionalFormatting sqref="Q66:T66">
    <cfRule type="cellIs" priority="599" dxfId="1062" operator="equal">
      <formula>"Ko"</formula>
    </cfRule>
  </conditionalFormatting>
  <conditionalFormatting sqref="L61">
    <cfRule type="cellIs" priority="531" dxfId="1059" operator="lessThan">
      <formula>5.5</formula>
    </cfRule>
  </conditionalFormatting>
  <conditionalFormatting sqref="N61">
    <cfRule type="cellIs" priority="530" dxfId="1059" operator="lessThan">
      <formula>5.5</formula>
    </cfRule>
  </conditionalFormatting>
  <conditionalFormatting sqref="J65 M65">
    <cfRule type="cellIs" priority="598" dxfId="1059" operator="lessThan">
      <formula>5.5</formula>
    </cfRule>
  </conditionalFormatting>
  <conditionalFormatting sqref="I65">
    <cfRule type="cellIs" priority="597" dxfId="1060" operator="lessThan" stopIfTrue="1">
      <formula>5</formula>
    </cfRule>
  </conditionalFormatting>
  <conditionalFormatting sqref="I65">
    <cfRule type="cellIs" priority="596" dxfId="1059" operator="lessThan">
      <formula>4</formula>
    </cfRule>
  </conditionalFormatting>
  <conditionalFormatting sqref="P65">
    <cfRule type="cellIs" priority="595" dxfId="1059" operator="lessThan">
      <formula>2</formula>
    </cfRule>
  </conditionalFormatting>
  <conditionalFormatting sqref="V65">
    <cfRule type="containsText" priority="594" dxfId="1061" operator="containsText" text="Nợ 0 TC">
      <formula>NOT(ISERROR(SEARCH("Nợ 0 TC",V65)))</formula>
    </cfRule>
  </conditionalFormatting>
  <conditionalFormatting sqref="W65">
    <cfRule type="cellIs" priority="591" dxfId="0" operator="greaterThan">
      <formula>"HOÃN CN"</formula>
    </cfRule>
    <cfRule type="cellIs" priority="592" dxfId="0" operator="greaterThan">
      <formula>"Hoãn CN"</formula>
    </cfRule>
  </conditionalFormatting>
  <conditionalFormatting sqref="W65">
    <cfRule type="cellIs" priority="590" dxfId="0" operator="notEqual">
      <formula>"CNTN"</formula>
    </cfRule>
  </conditionalFormatting>
  <conditionalFormatting sqref="Q65:T65">
    <cfRule type="cellIs" priority="593" dxfId="1062" operator="equal">
      <formula>"Ko"</formula>
    </cfRule>
  </conditionalFormatting>
  <conditionalFormatting sqref="U65">
    <cfRule type="cellIs" priority="589" dxfId="0" operator="equal">
      <formula>0</formula>
    </cfRule>
  </conditionalFormatting>
  <conditionalFormatting sqref="K65">
    <cfRule type="cellIs" priority="588" dxfId="1059" operator="lessThan">
      <formula>5.5</formula>
    </cfRule>
  </conditionalFormatting>
  <conditionalFormatting sqref="Q65:T65">
    <cfRule type="cellIs" priority="585" dxfId="1062" operator="equal">
      <formula>"Ko"</formula>
    </cfRule>
  </conditionalFormatting>
  <conditionalFormatting sqref="J64 M64">
    <cfRule type="cellIs" priority="584" dxfId="1059" operator="lessThan">
      <formula>5.5</formula>
    </cfRule>
  </conditionalFormatting>
  <conditionalFormatting sqref="I64">
    <cfRule type="cellIs" priority="583" dxfId="1060" operator="lessThan" stopIfTrue="1">
      <formula>5</formula>
    </cfRule>
  </conditionalFormatting>
  <conditionalFormatting sqref="I64">
    <cfRule type="cellIs" priority="582" dxfId="1059" operator="lessThan">
      <formula>4</formula>
    </cfRule>
  </conditionalFormatting>
  <conditionalFormatting sqref="P64">
    <cfRule type="cellIs" priority="581" dxfId="1059" operator="lessThan">
      <formula>2</formula>
    </cfRule>
  </conditionalFormatting>
  <conditionalFormatting sqref="V64">
    <cfRule type="containsText" priority="580" dxfId="1061" operator="containsText" text="Nợ 0 TC">
      <formula>NOT(ISERROR(SEARCH("Nợ 0 TC",V64)))</formula>
    </cfRule>
  </conditionalFormatting>
  <conditionalFormatting sqref="W64">
    <cfRule type="cellIs" priority="577" dxfId="0" operator="greaterThan">
      <formula>"HOÃN CN"</formula>
    </cfRule>
    <cfRule type="cellIs" priority="578" dxfId="0" operator="greaterThan">
      <formula>"Hoãn CN"</formula>
    </cfRule>
  </conditionalFormatting>
  <conditionalFormatting sqref="W64">
    <cfRule type="cellIs" priority="576" dxfId="0" operator="notEqual">
      <formula>"CNTN"</formula>
    </cfRule>
  </conditionalFormatting>
  <conditionalFormatting sqref="Q64:T64">
    <cfRule type="cellIs" priority="579" dxfId="1062" operator="equal">
      <formula>"Ko"</formula>
    </cfRule>
  </conditionalFormatting>
  <conditionalFormatting sqref="U64">
    <cfRule type="cellIs" priority="575" dxfId="0" operator="equal">
      <formula>0</formula>
    </cfRule>
  </conditionalFormatting>
  <conditionalFormatting sqref="K64">
    <cfRule type="cellIs" priority="574" dxfId="1059" operator="lessThan">
      <formula>5.5</formula>
    </cfRule>
  </conditionalFormatting>
  <conditionalFormatting sqref="L64">
    <cfRule type="cellIs" priority="573" dxfId="1059" operator="lessThan">
      <formula>5.5</formula>
    </cfRule>
  </conditionalFormatting>
  <conditionalFormatting sqref="N64">
    <cfRule type="cellIs" priority="572" dxfId="1059" operator="lessThan">
      <formula>5.5</formula>
    </cfRule>
  </conditionalFormatting>
  <conditionalFormatting sqref="Q64:T64">
    <cfRule type="cellIs" priority="571" dxfId="1062" operator="equal">
      <formula>"Ko"</formula>
    </cfRule>
  </conditionalFormatting>
  <conditionalFormatting sqref="L63">
    <cfRule type="cellIs" priority="559" dxfId="1059" operator="lessThan">
      <formula>5.5</formula>
    </cfRule>
  </conditionalFormatting>
  <conditionalFormatting sqref="N63">
    <cfRule type="cellIs" priority="558" dxfId="1059" operator="lessThan">
      <formula>5.5</formula>
    </cfRule>
  </conditionalFormatting>
  <conditionalFormatting sqref="J63 M63">
    <cfRule type="cellIs" priority="570" dxfId="1059" operator="lessThan">
      <formula>5.5</formula>
    </cfRule>
  </conditionalFormatting>
  <conditionalFormatting sqref="I63">
    <cfRule type="cellIs" priority="569" dxfId="1060" operator="lessThan" stopIfTrue="1">
      <formula>5</formula>
    </cfRule>
  </conditionalFormatting>
  <conditionalFormatting sqref="I63">
    <cfRule type="cellIs" priority="568" dxfId="1059" operator="lessThan">
      <formula>4</formula>
    </cfRule>
  </conditionalFormatting>
  <conditionalFormatting sqref="P63">
    <cfRule type="cellIs" priority="567" dxfId="1059" operator="lessThan">
      <formula>2</formula>
    </cfRule>
  </conditionalFormatting>
  <conditionalFormatting sqref="V63">
    <cfRule type="containsText" priority="566" dxfId="1061" operator="containsText" text="Nợ 0 TC">
      <formula>NOT(ISERROR(SEARCH("Nợ 0 TC",V63)))</formula>
    </cfRule>
  </conditionalFormatting>
  <conditionalFormatting sqref="W63">
    <cfRule type="cellIs" priority="563" dxfId="0" operator="greaterThan">
      <formula>"HOÃN CN"</formula>
    </cfRule>
    <cfRule type="cellIs" priority="564" dxfId="0" operator="greaterThan">
      <formula>"Hoãn CN"</formula>
    </cfRule>
  </conditionalFormatting>
  <conditionalFormatting sqref="W63">
    <cfRule type="cellIs" priority="562" dxfId="0" operator="notEqual">
      <formula>"CNTN"</formula>
    </cfRule>
  </conditionalFormatting>
  <conditionalFormatting sqref="Q63:T63">
    <cfRule type="cellIs" priority="565" dxfId="1062" operator="equal">
      <formula>"Ko"</formula>
    </cfRule>
  </conditionalFormatting>
  <conditionalFormatting sqref="U63">
    <cfRule type="cellIs" priority="561" dxfId="0" operator="equal">
      <formula>0</formula>
    </cfRule>
  </conditionalFormatting>
  <conditionalFormatting sqref="K63">
    <cfRule type="cellIs" priority="560" dxfId="1059" operator="lessThan">
      <formula>5.5</formula>
    </cfRule>
  </conditionalFormatting>
  <conditionalFormatting sqref="L83">
    <cfRule type="cellIs" priority="293" dxfId="1059" operator="lessThan">
      <formula>5.5</formula>
    </cfRule>
  </conditionalFormatting>
  <conditionalFormatting sqref="N83">
    <cfRule type="cellIs" priority="292" dxfId="1059" operator="lessThan">
      <formula>5.5</formula>
    </cfRule>
  </conditionalFormatting>
  <conditionalFormatting sqref="Q63:T63">
    <cfRule type="cellIs" priority="557" dxfId="1062" operator="equal">
      <formula>"Ko"</formula>
    </cfRule>
  </conditionalFormatting>
  <conditionalFormatting sqref="J62 M62">
    <cfRule type="cellIs" priority="556" dxfId="1059" operator="lessThan">
      <formula>5.5</formula>
    </cfRule>
  </conditionalFormatting>
  <conditionalFormatting sqref="I62">
    <cfRule type="cellIs" priority="555" dxfId="1060" operator="lessThan" stopIfTrue="1">
      <formula>5</formula>
    </cfRule>
  </conditionalFormatting>
  <conditionalFormatting sqref="I62">
    <cfRule type="cellIs" priority="554" dxfId="1059" operator="lessThan">
      <formula>4</formula>
    </cfRule>
  </conditionalFormatting>
  <conditionalFormatting sqref="P62">
    <cfRule type="cellIs" priority="553" dxfId="1059" operator="lessThan">
      <formula>2</formula>
    </cfRule>
  </conditionalFormatting>
  <conditionalFormatting sqref="V62">
    <cfRule type="containsText" priority="552" dxfId="1061" operator="containsText" text="Nợ 0 TC">
      <formula>NOT(ISERROR(SEARCH("Nợ 0 TC",V62)))</formula>
    </cfRule>
  </conditionalFormatting>
  <conditionalFormatting sqref="W62">
    <cfRule type="cellIs" priority="549" dxfId="0" operator="greaterThan">
      <formula>"HOÃN CN"</formula>
    </cfRule>
    <cfRule type="cellIs" priority="550" dxfId="0" operator="greaterThan">
      <formula>"Hoãn CN"</formula>
    </cfRule>
  </conditionalFormatting>
  <conditionalFormatting sqref="W62">
    <cfRule type="cellIs" priority="548" dxfId="0" operator="notEqual">
      <formula>"CNTN"</formula>
    </cfRule>
  </conditionalFormatting>
  <conditionalFormatting sqref="Q62:T62">
    <cfRule type="cellIs" priority="551" dxfId="1062" operator="equal">
      <formula>"Ko"</formula>
    </cfRule>
  </conditionalFormatting>
  <conditionalFormatting sqref="U62">
    <cfRule type="cellIs" priority="547" dxfId="0" operator="equal">
      <formula>0</formula>
    </cfRule>
  </conditionalFormatting>
  <conditionalFormatting sqref="K62">
    <cfRule type="cellIs" priority="546" dxfId="1059" operator="lessThan">
      <formula>5.5</formula>
    </cfRule>
  </conditionalFormatting>
  <conditionalFormatting sqref="L62">
    <cfRule type="cellIs" priority="545" dxfId="1059" operator="lessThan">
      <formula>5.5</formula>
    </cfRule>
  </conditionalFormatting>
  <conditionalFormatting sqref="N62">
    <cfRule type="cellIs" priority="544" dxfId="1059" operator="lessThan">
      <formula>5.5</formula>
    </cfRule>
  </conditionalFormatting>
  <conditionalFormatting sqref="Q62:T62">
    <cfRule type="cellIs" priority="543" dxfId="1062" operator="equal">
      <formula>"Ko"</formula>
    </cfRule>
  </conditionalFormatting>
  <conditionalFormatting sqref="J61 M61">
    <cfRule type="cellIs" priority="542" dxfId="1059" operator="lessThan">
      <formula>5.5</formula>
    </cfRule>
  </conditionalFormatting>
  <conditionalFormatting sqref="I61">
    <cfRule type="cellIs" priority="541" dxfId="1060" operator="lessThan" stopIfTrue="1">
      <formula>5</formula>
    </cfRule>
  </conditionalFormatting>
  <conditionalFormatting sqref="I61">
    <cfRule type="cellIs" priority="540" dxfId="1059" operator="lessThan">
      <formula>4</formula>
    </cfRule>
  </conditionalFormatting>
  <conditionalFormatting sqref="P61">
    <cfRule type="cellIs" priority="539" dxfId="1059" operator="lessThan">
      <formula>2</formula>
    </cfRule>
  </conditionalFormatting>
  <conditionalFormatting sqref="V61">
    <cfRule type="containsText" priority="538" dxfId="1061" operator="containsText" text="Nợ 0 TC">
      <formula>NOT(ISERROR(SEARCH("Nợ 0 TC",V61)))</formula>
    </cfRule>
  </conditionalFormatting>
  <conditionalFormatting sqref="W61">
    <cfRule type="cellIs" priority="535" dxfId="0" operator="greaterThan">
      <formula>"HOÃN CN"</formula>
    </cfRule>
    <cfRule type="cellIs" priority="536" dxfId="0" operator="greaterThan">
      <formula>"Hoãn CN"</formula>
    </cfRule>
  </conditionalFormatting>
  <conditionalFormatting sqref="W61">
    <cfRule type="cellIs" priority="534" dxfId="0" operator="notEqual">
      <formula>"CNTN"</formula>
    </cfRule>
  </conditionalFormatting>
  <conditionalFormatting sqref="Q61:T61">
    <cfRule type="cellIs" priority="537" dxfId="1062" operator="equal">
      <formula>"Ko"</formula>
    </cfRule>
  </conditionalFormatting>
  <conditionalFormatting sqref="U61">
    <cfRule type="cellIs" priority="533" dxfId="0" operator="equal">
      <formula>0</formula>
    </cfRule>
  </conditionalFormatting>
  <conditionalFormatting sqref="Q61:T61">
    <cfRule type="cellIs" priority="529" dxfId="1062" operator="equal">
      <formula>"Ko"</formula>
    </cfRule>
  </conditionalFormatting>
  <conditionalFormatting sqref="J60 M60">
    <cfRule type="cellIs" priority="528" dxfId="1059" operator="lessThan">
      <formula>5.5</formula>
    </cfRule>
  </conditionalFormatting>
  <conditionalFormatting sqref="I60">
    <cfRule type="cellIs" priority="527" dxfId="1060" operator="lessThan" stopIfTrue="1">
      <formula>5</formula>
    </cfRule>
  </conditionalFormatting>
  <conditionalFormatting sqref="I60">
    <cfRule type="cellIs" priority="526" dxfId="1059" operator="lessThan">
      <formula>4</formula>
    </cfRule>
  </conditionalFormatting>
  <conditionalFormatting sqref="P60">
    <cfRule type="cellIs" priority="525" dxfId="1059" operator="lessThan">
      <formula>2</formula>
    </cfRule>
  </conditionalFormatting>
  <conditionalFormatting sqref="V60">
    <cfRule type="containsText" priority="524" dxfId="1061" operator="containsText" text="Nợ 0 TC">
      <formula>NOT(ISERROR(SEARCH("Nợ 0 TC",V60)))</formula>
    </cfRule>
  </conditionalFormatting>
  <conditionalFormatting sqref="W60">
    <cfRule type="cellIs" priority="521" dxfId="0" operator="greaterThan">
      <formula>"HOÃN CN"</formula>
    </cfRule>
    <cfRule type="cellIs" priority="522" dxfId="0" operator="greaterThan">
      <formula>"Hoãn CN"</formula>
    </cfRule>
  </conditionalFormatting>
  <conditionalFormatting sqref="W60">
    <cfRule type="cellIs" priority="520" dxfId="0" operator="notEqual">
      <formula>"CNTN"</formula>
    </cfRule>
  </conditionalFormatting>
  <conditionalFormatting sqref="Q60:T60">
    <cfRule type="cellIs" priority="523" dxfId="1062" operator="equal">
      <formula>"Ko"</formula>
    </cfRule>
  </conditionalFormatting>
  <conditionalFormatting sqref="U60">
    <cfRule type="cellIs" priority="519" dxfId="0" operator="equal">
      <formula>0</formula>
    </cfRule>
  </conditionalFormatting>
  <conditionalFormatting sqref="K60">
    <cfRule type="cellIs" priority="518" dxfId="1059" operator="lessThan">
      <formula>5.5</formula>
    </cfRule>
  </conditionalFormatting>
  <conditionalFormatting sqref="L60">
    <cfRule type="cellIs" priority="517" dxfId="1059" operator="lessThan">
      <formula>5.5</formula>
    </cfRule>
  </conditionalFormatting>
  <conditionalFormatting sqref="N60">
    <cfRule type="cellIs" priority="516" dxfId="1059" operator="lessThan">
      <formula>5.5</formula>
    </cfRule>
  </conditionalFormatting>
  <conditionalFormatting sqref="Q60:T60">
    <cfRule type="cellIs" priority="515" dxfId="1062" operator="equal">
      <formula>"Ko"</formula>
    </cfRule>
  </conditionalFormatting>
  <conditionalFormatting sqref="L59">
    <cfRule type="cellIs" priority="503" dxfId="1059" operator="lessThan">
      <formula>5.5</formula>
    </cfRule>
  </conditionalFormatting>
  <conditionalFormatting sqref="N59">
    <cfRule type="cellIs" priority="502" dxfId="1059" operator="lessThan">
      <formula>5.5</formula>
    </cfRule>
  </conditionalFormatting>
  <conditionalFormatting sqref="J59 M59">
    <cfRule type="cellIs" priority="514" dxfId="1059" operator="lessThan">
      <formula>5.5</formula>
    </cfRule>
  </conditionalFormatting>
  <conditionalFormatting sqref="I59">
    <cfRule type="cellIs" priority="513" dxfId="1060" operator="lessThan" stopIfTrue="1">
      <formula>5</formula>
    </cfRule>
  </conditionalFormatting>
  <conditionalFormatting sqref="I59">
    <cfRule type="cellIs" priority="512" dxfId="1059" operator="lessThan">
      <formula>4</formula>
    </cfRule>
  </conditionalFormatting>
  <conditionalFormatting sqref="P59">
    <cfRule type="cellIs" priority="511" dxfId="1059" operator="lessThan">
      <formula>2</formula>
    </cfRule>
  </conditionalFormatting>
  <conditionalFormatting sqref="V59">
    <cfRule type="containsText" priority="510" dxfId="1061" operator="containsText" text="Nợ 0 TC">
      <formula>NOT(ISERROR(SEARCH("Nợ 0 TC",V59)))</formula>
    </cfRule>
  </conditionalFormatting>
  <conditionalFormatting sqref="W59">
    <cfRule type="cellIs" priority="507" dxfId="0" operator="greaterThan">
      <formula>"HOÃN CN"</formula>
    </cfRule>
    <cfRule type="cellIs" priority="508" dxfId="0" operator="greaterThan">
      <formula>"Hoãn CN"</formula>
    </cfRule>
  </conditionalFormatting>
  <conditionalFormatting sqref="W59">
    <cfRule type="cellIs" priority="506" dxfId="0" operator="notEqual">
      <formula>"CNTN"</formula>
    </cfRule>
  </conditionalFormatting>
  <conditionalFormatting sqref="Q59:T59">
    <cfRule type="cellIs" priority="509" dxfId="1062" operator="equal">
      <formula>"Ko"</formula>
    </cfRule>
  </conditionalFormatting>
  <conditionalFormatting sqref="U59">
    <cfRule type="cellIs" priority="505" dxfId="0" operator="equal">
      <formula>0</formula>
    </cfRule>
  </conditionalFormatting>
  <conditionalFormatting sqref="K59">
    <cfRule type="cellIs" priority="504" dxfId="1059" operator="lessThan">
      <formula>5.5</formula>
    </cfRule>
  </conditionalFormatting>
  <conditionalFormatting sqref="L57">
    <cfRule type="cellIs" priority="475" dxfId="1059" operator="lessThan">
      <formula>5.5</formula>
    </cfRule>
  </conditionalFormatting>
  <conditionalFormatting sqref="N57">
    <cfRule type="cellIs" priority="474" dxfId="1059" operator="lessThan">
      <formula>5.5</formula>
    </cfRule>
  </conditionalFormatting>
  <conditionalFormatting sqref="Q59:T59">
    <cfRule type="cellIs" priority="501" dxfId="1062" operator="equal">
      <formula>"Ko"</formula>
    </cfRule>
  </conditionalFormatting>
  <conditionalFormatting sqref="J58 M58">
    <cfRule type="cellIs" priority="500" dxfId="1059" operator="lessThan">
      <formula>5.5</formula>
    </cfRule>
  </conditionalFormatting>
  <conditionalFormatting sqref="I58">
    <cfRule type="cellIs" priority="499" dxfId="1060" operator="lessThan" stopIfTrue="1">
      <formula>5</formula>
    </cfRule>
  </conditionalFormatting>
  <conditionalFormatting sqref="I58">
    <cfRule type="cellIs" priority="498" dxfId="1059" operator="lessThan">
      <formula>4</formula>
    </cfRule>
  </conditionalFormatting>
  <conditionalFormatting sqref="P58">
    <cfRule type="cellIs" priority="497" dxfId="1059" operator="lessThan">
      <formula>2</formula>
    </cfRule>
  </conditionalFormatting>
  <conditionalFormatting sqref="V58">
    <cfRule type="containsText" priority="496" dxfId="1061" operator="containsText" text="Nợ 0 TC">
      <formula>NOT(ISERROR(SEARCH("Nợ 0 TC",V58)))</formula>
    </cfRule>
  </conditionalFormatting>
  <conditionalFormatting sqref="W58">
    <cfRule type="cellIs" priority="493" dxfId="0" operator="greaterThan">
      <formula>"HOÃN CN"</formula>
    </cfRule>
    <cfRule type="cellIs" priority="494" dxfId="0" operator="greaterThan">
      <formula>"Hoãn CN"</formula>
    </cfRule>
  </conditionalFormatting>
  <conditionalFormatting sqref="W58">
    <cfRule type="cellIs" priority="492" dxfId="0" operator="notEqual">
      <formula>"CNTN"</formula>
    </cfRule>
  </conditionalFormatting>
  <conditionalFormatting sqref="Q58:T58">
    <cfRule type="cellIs" priority="495" dxfId="1062" operator="equal">
      <formula>"Ko"</formula>
    </cfRule>
  </conditionalFormatting>
  <conditionalFormatting sqref="U58">
    <cfRule type="cellIs" priority="491" dxfId="0" operator="equal">
      <formula>0</formula>
    </cfRule>
  </conditionalFormatting>
  <conditionalFormatting sqref="K58">
    <cfRule type="cellIs" priority="490" dxfId="1059" operator="lessThan">
      <formula>5.5</formula>
    </cfRule>
  </conditionalFormatting>
  <conditionalFormatting sqref="L58">
    <cfRule type="cellIs" priority="489" dxfId="1059" operator="lessThan">
      <formula>5.5</formula>
    </cfRule>
  </conditionalFormatting>
  <conditionalFormatting sqref="N58">
    <cfRule type="cellIs" priority="488" dxfId="1059" operator="lessThan">
      <formula>5.5</formula>
    </cfRule>
  </conditionalFormatting>
  <conditionalFormatting sqref="Q58:T58">
    <cfRule type="cellIs" priority="487" dxfId="1062" operator="equal">
      <formula>"Ko"</formula>
    </cfRule>
  </conditionalFormatting>
  <conditionalFormatting sqref="J57 M57">
    <cfRule type="cellIs" priority="486" dxfId="1059" operator="lessThan">
      <formula>5.5</formula>
    </cfRule>
  </conditionalFormatting>
  <conditionalFormatting sqref="I57">
    <cfRule type="cellIs" priority="485" dxfId="1060" operator="lessThan" stopIfTrue="1">
      <formula>5</formula>
    </cfRule>
  </conditionalFormatting>
  <conditionalFormatting sqref="I57">
    <cfRule type="cellIs" priority="484" dxfId="1059" operator="lessThan">
      <formula>4</formula>
    </cfRule>
  </conditionalFormatting>
  <conditionalFormatting sqref="P57">
    <cfRule type="cellIs" priority="483" dxfId="1059" operator="lessThan">
      <formula>2</formula>
    </cfRule>
  </conditionalFormatting>
  <conditionalFormatting sqref="V57">
    <cfRule type="containsText" priority="482" dxfId="1061" operator="containsText" text="Nợ 0 TC">
      <formula>NOT(ISERROR(SEARCH("Nợ 0 TC",V57)))</formula>
    </cfRule>
  </conditionalFormatting>
  <conditionalFormatting sqref="W57">
    <cfRule type="cellIs" priority="479" dxfId="0" operator="greaterThan">
      <formula>"HOÃN CN"</formula>
    </cfRule>
    <cfRule type="cellIs" priority="480" dxfId="0" operator="greaterThan">
      <formula>"Hoãn CN"</formula>
    </cfRule>
  </conditionalFormatting>
  <conditionalFormatting sqref="W57">
    <cfRule type="cellIs" priority="478" dxfId="0" operator="notEqual">
      <formula>"CNTN"</formula>
    </cfRule>
  </conditionalFormatting>
  <conditionalFormatting sqref="Q57:T57">
    <cfRule type="cellIs" priority="481" dxfId="1062" operator="equal">
      <formula>"Ko"</formula>
    </cfRule>
  </conditionalFormatting>
  <conditionalFormatting sqref="U57">
    <cfRule type="cellIs" priority="477" dxfId="0" operator="equal">
      <formula>0</formula>
    </cfRule>
  </conditionalFormatting>
  <conditionalFormatting sqref="K57">
    <cfRule type="cellIs" priority="476" dxfId="1059" operator="lessThan">
      <formula>5.5</formula>
    </cfRule>
  </conditionalFormatting>
  <conditionalFormatting sqref="Q57:T57">
    <cfRule type="cellIs" priority="473" dxfId="1062" operator="equal">
      <formula>"Ko"</formula>
    </cfRule>
  </conditionalFormatting>
  <conditionalFormatting sqref="J56 M56">
    <cfRule type="cellIs" priority="472" dxfId="1059" operator="lessThan">
      <formula>5.5</formula>
    </cfRule>
  </conditionalFormatting>
  <conditionalFormatting sqref="I56">
    <cfRule type="cellIs" priority="471" dxfId="1060" operator="lessThan" stopIfTrue="1">
      <formula>5</formula>
    </cfRule>
  </conditionalFormatting>
  <conditionalFormatting sqref="I56">
    <cfRule type="cellIs" priority="470" dxfId="1059" operator="lessThan">
      <formula>4</formula>
    </cfRule>
  </conditionalFormatting>
  <conditionalFormatting sqref="P56">
    <cfRule type="cellIs" priority="469" dxfId="1059" operator="lessThan">
      <formula>2</formula>
    </cfRule>
  </conditionalFormatting>
  <conditionalFormatting sqref="V56">
    <cfRule type="containsText" priority="468" dxfId="1061" operator="containsText" text="Nợ 0 TC">
      <formula>NOT(ISERROR(SEARCH("Nợ 0 TC",V56)))</formula>
    </cfRule>
  </conditionalFormatting>
  <conditionalFormatting sqref="W56">
    <cfRule type="cellIs" priority="465" dxfId="0" operator="greaterThan">
      <formula>"HOÃN CN"</formula>
    </cfRule>
    <cfRule type="cellIs" priority="466" dxfId="0" operator="greaterThan">
      <formula>"Hoãn CN"</formula>
    </cfRule>
  </conditionalFormatting>
  <conditionalFormatting sqref="W56">
    <cfRule type="cellIs" priority="464" dxfId="0" operator="notEqual">
      <formula>"CNTN"</formula>
    </cfRule>
  </conditionalFormatting>
  <conditionalFormatting sqref="Q56:T56">
    <cfRule type="cellIs" priority="467" dxfId="1062" operator="equal">
      <formula>"Ko"</formula>
    </cfRule>
  </conditionalFormatting>
  <conditionalFormatting sqref="U56">
    <cfRule type="cellIs" priority="463" dxfId="0" operator="equal">
      <formula>0</formula>
    </cfRule>
  </conditionalFormatting>
  <conditionalFormatting sqref="K56">
    <cfRule type="cellIs" priority="462" dxfId="1059" operator="lessThan">
      <formula>5.5</formula>
    </cfRule>
  </conditionalFormatting>
  <conditionalFormatting sqref="L56">
    <cfRule type="cellIs" priority="461" dxfId="1059" operator="lessThan">
      <formula>5.5</formula>
    </cfRule>
  </conditionalFormatting>
  <conditionalFormatting sqref="N56">
    <cfRule type="cellIs" priority="460" dxfId="1059" operator="lessThan">
      <formula>5.5</formula>
    </cfRule>
  </conditionalFormatting>
  <conditionalFormatting sqref="Q56:T56">
    <cfRule type="cellIs" priority="459" dxfId="1062" operator="equal">
      <formula>"Ko"</formula>
    </cfRule>
  </conditionalFormatting>
  <conditionalFormatting sqref="L55">
    <cfRule type="cellIs" priority="447" dxfId="1059" operator="lessThan">
      <formula>5.5</formula>
    </cfRule>
  </conditionalFormatting>
  <conditionalFormatting sqref="N55">
    <cfRule type="cellIs" priority="446" dxfId="1059" operator="lessThan">
      <formula>5.5</formula>
    </cfRule>
  </conditionalFormatting>
  <conditionalFormatting sqref="J55 M55">
    <cfRule type="cellIs" priority="458" dxfId="1059" operator="lessThan">
      <formula>5.5</formula>
    </cfRule>
  </conditionalFormatting>
  <conditionalFormatting sqref="I55">
    <cfRule type="cellIs" priority="457" dxfId="1060" operator="lessThan" stopIfTrue="1">
      <formula>5</formula>
    </cfRule>
  </conditionalFormatting>
  <conditionalFormatting sqref="I55">
    <cfRule type="cellIs" priority="456" dxfId="1059" operator="lessThan">
      <formula>4</formula>
    </cfRule>
  </conditionalFormatting>
  <conditionalFormatting sqref="P55">
    <cfRule type="cellIs" priority="455" dxfId="1059" operator="lessThan">
      <formula>2</formula>
    </cfRule>
  </conditionalFormatting>
  <conditionalFormatting sqref="V55">
    <cfRule type="containsText" priority="454" dxfId="1061" operator="containsText" text="Nợ 0 TC">
      <formula>NOT(ISERROR(SEARCH("Nợ 0 TC",V55)))</formula>
    </cfRule>
  </conditionalFormatting>
  <conditionalFormatting sqref="W55">
    <cfRule type="cellIs" priority="451" dxfId="0" operator="greaterThan">
      <formula>"HOÃN CN"</formula>
    </cfRule>
    <cfRule type="cellIs" priority="452" dxfId="0" operator="greaterThan">
      <formula>"Hoãn CN"</formula>
    </cfRule>
  </conditionalFormatting>
  <conditionalFormatting sqref="W55">
    <cfRule type="cellIs" priority="450" dxfId="0" operator="notEqual">
      <formula>"CNTN"</formula>
    </cfRule>
  </conditionalFormatting>
  <conditionalFormatting sqref="Q55:T55">
    <cfRule type="cellIs" priority="453" dxfId="1062" operator="equal">
      <formula>"Ko"</formula>
    </cfRule>
  </conditionalFormatting>
  <conditionalFormatting sqref="U55">
    <cfRule type="cellIs" priority="449" dxfId="0" operator="equal">
      <formula>0</formula>
    </cfRule>
  </conditionalFormatting>
  <conditionalFormatting sqref="K55">
    <cfRule type="cellIs" priority="448" dxfId="1059" operator="lessThan">
      <formula>5.5</formula>
    </cfRule>
  </conditionalFormatting>
  <conditionalFormatting sqref="Q55:T55">
    <cfRule type="cellIs" priority="445" dxfId="1062" operator="equal">
      <formula>"Ko"</formula>
    </cfRule>
  </conditionalFormatting>
  <conditionalFormatting sqref="J54 M54">
    <cfRule type="cellIs" priority="444" dxfId="1059" operator="lessThan">
      <formula>5.5</formula>
    </cfRule>
  </conditionalFormatting>
  <conditionalFormatting sqref="I54">
    <cfRule type="cellIs" priority="443" dxfId="1060" operator="lessThan" stopIfTrue="1">
      <formula>5</formula>
    </cfRule>
  </conditionalFormatting>
  <conditionalFormatting sqref="I54">
    <cfRule type="cellIs" priority="442" dxfId="1059" operator="lessThan">
      <formula>4</formula>
    </cfRule>
  </conditionalFormatting>
  <conditionalFormatting sqref="P54">
    <cfRule type="cellIs" priority="441" dxfId="1059" operator="lessThan">
      <formula>2</formula>
    </cfRule>
  </conditionalFormatting>
  <conditionalFormatting sqref="V54">
    <cfRule type="containsText" priority="440" dxfId="1061" operator="containsText" text="Nợ 0 TC">
      <formula>NOT(ISERROR(SEARCH("Nợ 0 TC",V54)))</formula>
    </cfRule>
  </conditionalFormatting>
  <conditionalFormatting sqref="W54">
    <cfRule type="cellIs" priority="437" dxfId="0" operator="greaterThan">
      <formula>"HOÃN CN"</formula>
    </cfRule>
    <cfRule type="cellIs" priority="438" dxfId="0" operator="greaterThan">
      <formula>"Hoãn CN"</formula>
    </cfRule>
  </conditionalFormatting>
  <conditionalFormatting sqref="W54">
    <cfRule type="cellIs" priority="436" dxfId="0" operator="notEqual">
      <formula>"CNTN"</formula>
    </cfRule>
  </conditionalFormatting>
  <conditionalFormatting sqref="Q54:T54">
    <cfRule type="cellIs" priority="439" dxfId="1062" operator="equal">
      <formula>"Ko"</formula>
    </cfRule>
  </conditionalFormatting>
  <conditionalFormatting sqref="U54">
    <cfRule type="cellIs" priority="435" dxfId="0" operator="equal">
      <formula>0</formula>
    </cfRule>
  </conditionalFormatting>
  <conditionalFormatting sqref="K54">
    <cfRule type="cellIs" priority="434" dxfId="1059" operator="lessThan">
      <formula>5.5</formula>
    </cfRule>
  </conditionalFormatting>
  <conditionalFormatting sqref="L54">
    <cfRule type="cellIs" priority="433" dxfId="1059" operator="lessThan">
      <formula>5.5</formula>
    </cfRule>
  </conditionalFormatting>
  <conditionalFormatting sqref="N54">
    <cfRule type="cellIs" priority="432" dxfId="1059" operator="lessThan">
      <formula>5.5</formula>
    </cfRule>
  </conditionalFormatting>
  <conditionalFormatting sqref="Q54:T54">
    <cfRule type="cellIs" priority="431" dxfId="1062" operator="equal">
      <formula>"Ko"</formula>
    </cfRule>
  </conditionalFormatting>
  <conditionalFormatting sqref="J53 M53">
    <cfRule type="cellIs" priority="430" dxfId="1059" operator="lessThan">
      <formula>5.5</formula>
    </cfRule>
  </conditionalFormatting>
  <conditionalFormatting sqref="I53">
    <cfRule type="cellIs" priority="429" dxfId="1060" operator="lessThan" stopIfTrue="1">
      <formula>5</formula>
    </cfRule>
  </conditionalFormatting>
  <conditionalFormatting sqref="I53">
    <cfRule type="cellIs" priority="428" dxfId="1059" operator="lessThan">
      <formula>4</formula>
    </cfRule>
  </conditionalFormatting>
  <conditionalFormatting sqref="P53">
    <cfRule type="cellIs" priority="427" dxfId="1059" operator="lessThan">
      <formula>2</formula>
    </cfRule>
  </conditionalFormatting>
  <conditionalFormatting sqref="V53">
    <cfRule type="containsText" priority="426" dxfId="1061" operator="containsText" text="Nợ 0 TC">
      <formula>NOT(ISERROR(SEARCH("Nợ 0 TC",V53)))</formula>
    </cfRule>
  </conditionalFormatting>
  <conditionalFormatting sqref="W53">
    <cfRule type="cellIs" priority="423" dxfId="0" operator="greaterThan">
      <formula>"HOÃN CN"</formula>
    </cfRule>
    <cfRule type="cellIs" priority="424" dxfId="0" operator="greaterThan">
      <formula>"Hoãn CN"</formula>
    </cfRule>
  </conditionalFormatting>
  <conditionalFormatting sqref="W53">
    <cfRule type="cellIs" priority="422" dxfId="0" operator="notEqual">
      <formula>"CNTN"</formula>
    </cfRule>
  </conditionalFormatting>
  <conditionalFormatting sqref="Q52:T53">
    <cfRule type="cellIs" priority="425" dxfId="1062" operator="equal">
      <formula>"Ko"</formula>
    </cfRule>
  </conditionalFormatting>
  <conditionalFormatting sqref="U53">
    <cfRule type="cellIs" priority="421" dxfId="0" operator="equal">
      <formula>0</formula>
    </cfRule>
  </conditionalFormatting>
  <conditionalFormatting sqref="K53">
    <cfRule type="cellIs" priority="420" dxfId="1059" operator="lessThan">
      <formula>5.5</formula>
    </cfRule>
  </conditionalFormatting>
  <conditionalFormatting sqref="Q52:T53">
    <cfRule type="cellIs" priority="417" dxfId="1062" operator="equal">
      <formula>"Ko"</formula>
    </cfRule>
  </conditionalFormatting>
  <conditionalFormatting sqref="J83 M83">
    <cfRule type="cellIs" priority="304" dxfId="1059" operator="lessThan">
      <formula>5.5</formula>
    </cfRule>
  </conditionalFormatting>
  <conditionalFormatting sqref="J95 J97">
    <cfRule type="cellIs" priority="290" dxfId="1059" operator="lessThan">
      <formula>5.5</formula>
    </cfRule>
  </conditionalFormatting>
  <conditionalFormatting sqref="K95 K97">
    <cfRule type="cellIs" priority="272" dxfId="1059" operator="lessThan">
      <formula>5.5</formula>
    </cfRule>
  </conditionalFormatting>
  <conditionalFormatting sqref="L84">
    <cfRule type="cellIs" priority="307" dxfId="1059" operator="lessThan">
      <formula>5.5</formula>
    </cfRule>
  </conditionalFormatting>
  <conditionalFormatting sqref="N84">
    <cfRule type="cellIs" priority="306" dxfId="1059" operator="lessThan">
      <formula>5.5</formula>
    </cfRule>
  </conditionalFormatting>
  <conditionalFormatting sqref="Q103:T103">
    <cfRule type="cellIs" priority="141" dxfId="1062" operator="equal">
      <formula>"Ko"</formula>
    </cfRule>
  </conditionalFormatting>
  <conditionalFormatting sqref="Q105:T105">
    <cfRule type="cellIs" priority="127" dxfId="1062" operator="equal">
      <formula>"Ko"</formula>
    </cfRule>
  </conditionalFormatting>
  <conditionalFormatting sqref="J91 M91">
    <cfRule type="cellIs" priority="416" dxfId="1059" operator="lessThan">
      <formula>5.5</formula>
    </cfRule>
  </conditionalFormatting>
  <conditionalFormatting sqref="I91">
    <cfRule type="cellIs" priority="415" dxfId="1060" operator="lessThan" stopIfTrue="1">
      <formula>5</formula>
    </cfRule>
  </conditionalFormatting>
  <conditionalFormatting sqref="I91">
    <cfRule type="cellIs" priority="414" dxfId="1059" operator="lessThan">
      <formula>4</formula>
    </cfRule>
  </conditionalFormatting>
  <conditionalFormatting sqref="P91">
    <cfRule type="cellIs" priority="413" dxfId="1059" operator="lessThan">
      <formula>2</formula>
    </cfRule>
  </conditionalFormatting>
  <conditionalFormatting sqref="V91">
    <cfRule type="containsText" priority="412" dxfId="1061" operator="containsText" text="Nợ 0 TC">
      <formula>NOT(ISERROR(SEARCH("Nợ 0 TC",V91)))</formula>
    </cfRule>
  </conditionalFormatting>
  <conditionalFormatting sqref="W91">
    <cfRule type="cellIs" priority="409" dxfId="0" operator="greaterThan">
      <formula>"HOÃN CN"</formula>
    </cfRule>
    <cfRule type="cellIs" priority="410" dxfId="0" operator="greaterThan">
      <formula>"Hoãn CN"</formula>
    </cfRule>
  </conditionalFormatting>
  <conditionalFormatting sqref="W91">
    <cfRule type="cellIs" priority="408" dxfId="0" operator="notEqual">
      <formula>"CNTN"</formula>
    </cfRule>
  </conditionalFormatting>
  <conditionalFormatting sqref="Q91:T91">
    <cfRule type="cellIs" priority="411" dxfId="1062" operator="equal">
      <formula>"Ko"</formula>
    </cfRule>
  </conditionalFormatting>
  <conditionalFormatting sqref="U91">
    <cfRule type="cellIs" priority="407" dxfId="0" operator="equal">
      <formula>0</formula>
    </cfRule>
  </conditionalFormatting>
  <conditionalFormatting sqref="K91">
    <cfRule type="cellIs" priority="406" dxfId="1059" operator="lessThan">
      <formula>5.5</formula>
    </cfRule>
  </conditionalFormatting>
  <conditionalFormatting sqref="L91">
    <cfRule type="cellIs" priority="405" dxfId="1059" operator="lessThan">
      <formula>5.5</formula>
    </cfRule>
  </conditionalFormatting>
  <conditionalFormatting sqref="N91">
    <cfRule type="cellIs" priority="404" dxfId="1059" operator="lessThan">
      <formula>5.5</formula>
    </cfRule>
  </conditionalFormatting>
  <conditionalFormatting sqref="Q91:T91">
    <cfRule type="cellIs" priority="403" dxfId="1062" operator="equal">
      <formula>"Ko"</formula>
    </cfRule>
  </conditionalFormatting>
  <conditionalFormatting sqref="L90">
    <cfRule type="cellIs" priority="391" dxfId="1059" operator="lessThan">
      <formula>5.5</formula>
    </cfRule>
  </conditionalFormatting>
  <conditionalFormatting sqref="N90">
    <cfRule type="cellIs" priority="390" dxfId="1059" operator="lessThan">
      <formula>5.5</formula>
    </cfRule>
  </conditionalFormatting>
  <conditionalFormatting sqref="J90 M90">
    <cfRule type="cellIs" priority="402" dxfId="1059" operator="lessThan">
      <formula>5.5</formula>
    </cfRule>
  </conditionalFormatting>
  <conditionalFormatting sqref="I90">
    <cfRule type="cellIs" priority="401" dxfId="1060" operator="lessThan" stopIfTrue="1">
      <formula>5</formula>
    </cfRule>
  </conditionalFormatting>
  <conditionalFormatting sqref="I90">
    <cfRule type="cellIs" priority="400" dxfId="1059" operator="lessThan">
      <formula>4</formula>
    </cfRule>
  </conditionalFormatting>
  <conditionalFormatting sqref="P90">
    <cfRule type="cellIs" priority="399" dxfId="1059" operator="lessThan">
      <formula>2</formula>
    </cfRule>
  </conditionalFormatting>
  <conditionalFormatting sqref="V90">
    <cfRule type="containsText" priority="398" dxfId="1061" operator="containsText" text="Nợ 0 TC">
      <formula>NOT(ISERROR(SEARCH("Nợ 0 TC",V90)))</formula>
    </cfRule>
  </conditionalFormatting>
  <conditionalFormatting sqref="W90">
    <cfRule type="cellIs" priority="395" dxfId="0" operator="greaterThan">
      <formula>"HOÃN CN"</formula>
    </cfRule>
    <cfRule type="cellIs" priority="396" dxfId="0" operator="greaterThan">
      <formula>"Hoãn CN"</formula>
    </cfRule>
  </conditionalFormatting>
  <conditionalFormatting sqref="W90">
    <cfRule type="cellIs" priority="394" dxfId="0" operator="notEqual">
      <formula>"CNTN"</formula>
    </cfRule>
  </conditionalFormatting>
  <conditionalFormatting sqref="Q90:T90">
    <cfRule type="cellIs" priority="397" dxfId="1062" operator="equal">
      <formula>"Ko"</formula>
    </cfRule>
  </conditionalFormatting>
  <conditionalFormatting sqref="U90">
    <cfRule type="cellIs" priority="393" dxfId="0" operator="equal">
      <formula>0</formula>
    </cfRule>
  </conditionalFormatting>
  <conditionalFormatting sqref="K90">
    <cfRule type="cellIs" priority="392" dxfId="1059" operator="lessThan">
      <formula>5.5</formula>
    </cfRule>
  </conditionalFormatting>
  <conditionalFormatting sqref="L88">
    <cfRule type="cellIs" priority="363" dxfId="1059" operator="lessThan">
      <formula>5.5</formula>
    </cfRule>
  </conditionalFormatting>
  <conditionalFormatting sqref="N88">
    <cfRule type="cellIs" priority="362" dxfId="1059" operator="lessThan">
      <formula>5.5</formula>
    </cfRule>
  </conditionalFormatting>
  <conditionalFormatting sqref="Q90:T90">
    <cfRule type="cellIs" priority="389" dxfId="1062" operator="equal">
      <formula>"Ko"</formula>
    </cfRule>
  </conditionalFormatting>
  <conditionalFormatting sqref="J89 M89">
    <cfRule type="cellIs" priority="388" dxfId="1059" operator="lessThan">
      <formula>5.5</formula>
    </cfRule>
  </conditionalFormatting>
  <conditionalFormatting sqref="I89">
    <cfRule type="cellIs" priority="387" dxfId="1060" operator="lessThan" stopIfTrue="1">
      <formula>5</formula>
    </cfRule>
  </conditionalFormatting>
  <conditionalFormatting sqref="I89">
    <cfRule type="cellIs" priority="386" dxfId="1059" operator="lessThan">
      <formula>4</formula>
    </cfRule>
  </conditionalFormatting>
  <conditionalFormatting sqref="P89">
    <cfRule type="cellIs" priority="385" dxfId="1059" operator="lessThan">
      <formula>2</formula>
    </cfRule>
  </conditionalFormatting>
  <conditionalFormatting sqref="V89">
    <cfRule type="containsText" priority="384" dxfId="1061" operator="containsText" text="Nợ 0 TC">
      <formula>NOT(ISERROR(SEARCH("Nợ 0 TC",V89)))</formula>
    </cfRule>
  </conditionalFormatting>
  <conditionalFormatting sqref="W89">
    <cfRule type="cellIs" priority="381" dxfId="0" operator="greaterThan">
      <formula>"HOÃN CN"</formula>
    </cfRule>
    <cfRule type="cellIs" priority="382" dxfId="0" operator="greaterThan">
      <formula>"Hoãn CN"</formula>
    </cfRule>
  </conditionalFormatting>
  <conditionalFormatting sqref="W89">
    <cfRule type="cellIs" priority="380" dxfId="0" operator="notEqual">
      <formula>"CNTN"</formula>
    </cfRule>
  </conditionalFormatting>
  <conditionalFormatting sqref="Q89:T89">
    <cfRule type="cellIs" priority="383" dxfId="1062" operator="equal">
      <formula>"Ko"</formula>
    </cfRule>
  </conditionalFormatting>
  <conditionalFormatting sqref="U89">
    <cfRule type="cellIs" priority="379" dxfId="0" operator="equal">
      <formula>0</formula>
    </cfRule>
  </conditionalFormatting>
  <conditionalFormatting sqref="K89">
    <cfRule type="cellIs" priority="378" dxfId="1059" operator="lessThan">
      <formula>5.5</formula>
    </cfRule>
  </conditionalFormatting>
  <conditionalFormatting sqref="L89">
    <cfRule type="cellIs" priority="377" dxfId="1059" operator="lessThan">
      <formula>5.5</formula>
    </cfRule>
  </conditionalFormatting>
  <conditionalFormatting sqref="N89">
    <cfRule type="cellIs" priority="376" dxfId="1059" operator="lessThan">
      <formula>5.5</formula>
    </cfRule>
  </conditionalFormatting>
  <conditionalFormatting sqref="Q89:T89">
    <cfRule type="cellIs" priority="375" dxfId="1062" operator="equal">
      <formula>"Ko"</formula>
    </cfRule>
  </conditionalFormatting>
  <conditionalFormatting sqref="J88 M88">
    <cfRule type="cellIs" priority="374" dxfId="1059" operator="lessThan">
      <formula>5.5</formula>
    </cfRule>
  </conditionalFormatting>
  <conditionalFormatting sqref="I88">
    <cfRule type="cellIs" priority="373" dxfId="1060" operator="lessThan" stopIfTrue="1">
      <formula>5</formula>
    </cfRule>
  </conditionalFormatting>
  <conditionalFormatting sqref="I88">
    <cfRule type="cellIs" priority="372" dxfId="1059" operator="lessThan">
      <formula>4</formula>
    </cfRule>
  </conditionalFormatting>
  <conditionalFormatting sqref="P88">
    <cfRule type="cellIs" priority="371" dxfId="1059" operator="lessThan">
      <formula>2</formula>
    </cfRule>
  </conditionalFormatting>
  <conditionalFormatting sqref="V88">
    <cfRule type="containsText" priority="370" dxfId="1061" operator="containsText" text="Nợ 0 TC">
      <formula>NOT(ISERROR(SEARCH("Nợ 0 TC",V88)))</formula>
    </cfRule>
  </conditionalFormatting>
  <conditionalFormatting sqref="W88">
    <cfRule type="cellIs" priority="367" dxfId="0" operator="greaterThan">
      <formula>"HOÃN CN"</formula>
    </cfRule>
    <cfRule type="cellIs" priority="368" dxfId="0" operator="greaterThan">
      <formula>"Hoãn CN"</formula>
    </cfRule>
  </conditionalFormatting>
  <conditionalFormatting sqref="W88">
    <cfRule type="cellIs" priority="366" dxfId="0" operator="notEqual">
      <formula>"CNTN"</formula>
    </cfRule>
  </conditionalFormatting>
  <conditionalFormatting sqref="Q88:T88">
    <cfRule type="cellIs" priority="369" dxfId="1062" operator="equal">
      <formula>"Ko"</formula>
    </cfRule>
  </conditionalFormatting>
  <conditionalFormatting sqref="U88">
    <cfRule type="cellIs" priority="365" dxfId="0" operator="equal">
      <formula>0</formula>
    </cfRule>
  </conditionalFormatting>
  <conditionalFormatting sqref="K88">
    <cfRule type="cellIs" priority="364" dxfId="1059" operator="lessThan">
      <formula>5.5</formula>
    </cfRule>
  </conditionalFormatting>
  <conditionalFormatting sqref="Q88:T88">
    <cfRule type="cellIs" priority="361" dxfId="1062" operator="equal">
      <formula>"Ko"</formula>
    </cfRule>
  </conditionalFormatting>
  <conditionalFormatting sqref="J87 M87">
    <cfRule type="cellIs" priority="360" dxfId="1059" operator="lessThan">
      <formula>5.5</formula>
    </cfRule>
  </conditionalFormatting>
  <conditionalFormatting sqref="I87">
    <cfRule type="cellIs" priority="359" dxfId="1060" operator="lessThan" stopIfTrue="1">
      <formula>5</formula>
    </cfRule>
  </conditionalFormatting>
  <conditionalFormatting sqref="I87">
    <cfRule type="cellIs" priority="358" dxfId="1059" operator="lessThan">
      <formula>4</formula>
    </cfRule>
  </conditionalFormatting>
  <conditionalFormatting sqref="P87">
    <cfRule type="cellIs" priority="357" dxfId="1059" operator="lessThan">
      <formula>2</formula>
    </cfRule>
  </conditionalFormatting>
  <conditionalFormatting sqref="V87">
    <cfRule type="containsText" priority="356" dxfId="1061" operator="containsText" text="Nợ 0 TC">
      <formula>NOT(ISERROR(SEARCH("Nợ 0 TC",V87)))</formula>
    </cfRule>
  </conditionalFormatting>
  <conditionalFormatting sqref="W87">
    <cfRule type="cellIs" priority="353" dxfId="0" operator="greaterThan">
      <formula>"HOÃN CN"</formula>
    </cfRule>
    <cfRule type="cellIs" priority="354" dxfId="0" operator="greaterThan">
      <formula>"Hoãn CN"</formula>
    </cfRule>
  </conditionalFormatting>
  <conditionalFormatting sqref="W87">
    <cfRule type="cellIs" priority="352" dxfId="0" operator="notEqual">
      <formula>"CNTN"</formula>
    </cfRule>
  </conditionalFormatting>
  <conditionalFormatting sqref="Q87:T87">
    <cfRule type="cellIs" priority="355" dxfId="1062" operator="equal">
      <formula>"Ko"</formula>
    </cfRule>
  </conditionalFormatting>
  <conditionalFormatting sqref="U87">
    <cfRule type="cellIs" priority="351" dxfId="0" operator="equal">
      <formula>0</formula>
    </cfRule>
  </conditionalFormatting>
  <conditionalFormatting sqref="K87">
    <cfRule type="cellIs" priority="350" dxfId="1059" operator="lessThan">
      <formula>5.5</formula>
    </cfRule>
  </conditionalFormatting>
  <conditionalFormatting sqref="L87">
    <cfRule type="cellIs" priority="349" dxfId="1059" operator="lessThan">
      <formula>5.5</formula>
    </cfRule>
  </conditionalFormatting>
  <conditionalFormatting sqref="N87">
    <cfRule type="cellIs" priority="348" dxfId="1059" operator="lessThan">
      <formula>5.5</formula>
    </cfRule>
  </conditionalFormatting>
  <conditionalFormatting sqref="Q87:T87">
    <cfRule type="cellIs" priority="347" dxfId="1062" operator="equal">
      <formula>"Ko"</formula>
    </cfRule>
  </conditionalFormatting>
  <conditionalFormatting sqref="L86">
    <cfRule type="cellIs" priority="335" dxfId="1059" operator="lessThan">
      <formula>5.5</formula>
    </cfRule>
  </conditionalFormatting>
  <conditionalFormatting sqref="N86">
    <cfRule type="cellIs" priority="334" dxfId="1059" operator="lessThan">
      <formula>5.5</formula>
    </cfRule>
  </conditionalFormatting>
  <conditionalFormatting sqref="J86 M86">
    <cfRule type="cellIs" priority="346" dxfId="1059" operator="lessThan">
      <formula>5.5</formula>
    </cfRule>
  </conditionalFormatting>
  <conditionalFormatting sqref="I86">
    <cfRule type="cellIs" priority="345" dxfId="1060" operator="lessThan" stopIfTrue="1">
      <formula>5</formula>
    </cfRule>
  </conditionalFormatting>
  <conditionalFormatting sqref="I86">
    <cfRule type="cellIs" priority="344" dxfId="1059" operator="lessThan">
      <formula>4</formula>
    </cfRule>
  </conditionalFormatting>
  <conditionalFormatting sqref="P86">
    <cfRule type="cellIs" priority="343" dxfId="1059" operator="lessThan">
      <formula>2</formula>
    </cfRule>
  </conditionalFormatting>
  <conditionalFormatting sqref="V86">
    <cfRule type="containsText" priority="342" dxfId="1061" operator="containsText" text="Nợ 0 TC">
      <formula>NOT(ISERROR(SEARCH("Nợ 0 TC",V86)))</formula>
    </cfRule>
  </conditionalFormatting>
  <conditionalFormatting sqref="W86">
    <cfRule type="cellIs" priority="339" dxfId="0" operator="greaterThan">
      <formula>"HOÃN CN"</formula>
    </cfRule>
    <cfRule type="cellIs" priority="340" dxfId="0" operator="greaterThan">
      <formula>"Hoãn CN"</formula>
    </cfRule>
  </conditionalFormatting>
  <conditionalFormatting sqref="W86">
    <cfRule type="cellIs" priority="338" dxfId="0" operator="notEqual">
      <formula>"CNTN"</formula>
    </cfRule>
  </conditionalFormatting>
  <conditionalFormatting sqref="Q86:T86">
    <cfRule type="cellIs" priority="341" dxfId="1062" operator="equal">
      <formula>"Ko"</formula>
    </cfRule>
  </conditionalFormatting>
  <conditionalFormatting sqref="U86">
    <cfRule type="cellIs" priority="337" dxfId="0" operator="equal">
      <formula>0</formula>
    </cfRule>
  </conditionalFormatting>
  <conditionalFormatting sqref="K86">
    <cfRule type="cellIs" priority="336" dxfId="1059" operator="lessThan">
      <formula>5.5</formula>
    </cfRule>
  </conditionalFormatting>
  <conditionalFormatting sqref="Q86:T86">
    <cfRule type="cellIs" priority="333" dxfId="1062" operator="equal">
      <formula>"Ko"</formula>
    </cfRule>
  </conditionalFormatting>
  <conditionalFormatting sqref="J85 M85">
    <cfRule type="cellIs" priority="332" dxfId="1059" operator="lessThan">
      <formula>5.5</formula>
    </cfRule>
  </conditionalFormatting>
  <conditionalFormatting sqref="I85">
    <cfRule type="cellIs" priority="331" dxfId="1060" operator="lessThan" stopIfTrue="1">
      <formula>5</formula>
    </cfRule>
  </conditionalFormatting>
  <conditionalFormatting sqref="I85">
    <cfRule type="cellIs" priority="330" dxfId="1059" operator="lessThan">
      <formula>4</formula>
    </cfRule>
  </conditionalFormatting>
  <conditionalFormatting sqref="P85">
    <cfRule type="cellIs" priority="329" dxfId="1059" operator="lessThan">
      <formula>2</formula>
    </cfRule>
  </conditionalFormatting>
  <conditionalFormatting sqref="V85">
    <cfRule type="containsText" priority="328" dxfId="1061" operator="containsText" text="Nợ 0 TC">
      <formula>NOT(ISERROR(SEARCH("Nợ 0 TC",V85)))</formula>
    </cfRule>
  </conditionalFormatting>
  <conditionalFormatting sqref="W85">
    <cfRule type="cellIs" priority="325" dxfId="0" operator="greaterThan">
      <formula>"HOÃN CN"</formula>
    </cfRule>
    <cfRule type="cellIs" priority="326" dxfId="0" operator="greaterThan">
      <formula>"Hoãn CN"</formula>
    </cfRule>
  </conditionalFormatting>
  <conditionalFormatting sqref="W85">
    <cfRule type="cellIs" priority="324" dxfId="0" operator="notEqual">
      <formula>"CNTN"</formula>
    </cfRule>
  </conditionalFormatting>
  <conditionalFormatting sqref="Q85:T85">
    <cfRule type="cellIs" priority="327" dxfId="1062" operator="equal">
      <formula>"Ko"</formula>
    </cfRule>
  </conditionalFormatting>
  <conditionalFormatting sqref="U85">
    <cfRule type="cellIs" priority="323" dxfId="0" operator="equal">
      <formula>0</formula>
    </cfRule>
  </conditionalFormatting>
  <conditionalFormatting sqref="K85">
    <cfRule type="cellIs" priority="322" dxfId="1059" operator="lessThan">
      <formula>5.5</formula>
    </cfRule>
  </conditionalFormatting>
  <conditionalFormatting sqref="L85">
    <cfRule type="cellIs" priority="321" dxfId="1059" operator="lessThan">
      <formula>5.5</formula>
    </cfRule>
  </conditionalFormatting>
  <conditionalFormatting sqref="N85">
    <cfRule type="cellIs" priority="320" dxfId="1059" operator="lessThan">
      <formula>5.5</formula>
    </cfRule>
  </conditionalFormatting>
  <conditionalFormatting sqref="Q85:T85">
    <cfRule type="cellIs" priority="319" dxfId="1062" operator="equal">
      <formula>"Ko"</formula>
    </cfRule>
  </conditionalFormatting>
  <conditionalFormatting sqref="J84 M84">
    <cfRule type="cellIs" priority="318" dxfId="1059" operator="lessThan">
      <formula>5.5</formula>
    </cfRule>
  </conditionalFormatting>
  <conditionalFormatting sqref="I84">
    <cfRule type="cellIs" priority="317" dxfId="1060" operator="lessThan" stopIfTrue="1">
      <formula>5</formula>
    </cfRule>
  </conditionalFormatting>
  <conditionalFormatting sqref="I84">
    <cfRule type="cellIs" priority="316" dxfId="1059" operator="lessThan">
      <formula>4</formula>
    </cfRule>
  </conditionalFormatting>
  <conditionalFormatting sqref="P84">
    <cfRule type="cellIs" priority="315" dxfId="1059" operator="lessThan">
      <formula>2</formula>
    </cfRule>
  </conditionalFormatting>
  <conditionalFormatting sqref="V84">
    <cfRule type="containsText" priority="314" dxfId="1061" operator="containsText" text="Nợ 0 TC">
      <formula>NOT(ISERROR(SEARCH("Nợ 0 TC",V84)))</formula>
    </cfRule>
  </conditionalFormatting>
  <conditionalFormatting sqref="W84">
    <cfRule type="cellIs" priority="311" dxfId="0" operator="greaterThan">
      <formula>"HOÃN CN"</formula>
    </cfRule>
    <cfRule type="cellIs" priority="312" dxfId="0" operator="greaterThan">
      <formula>"Hoãn CN"</formula>
    </cfRule>
  </conditionalFormatting>
  <conditionalFormatting sqref="W84">
    <cfRule type="cellIs" priority="310" dxfId="0" operator="notEqual">
      <formula>"CNTN"</formula>
    </cfRule>
  </conditionalFormatting>
  <conditionalFormatting sqref="Q84:T84">
    <cfRule type="cellIs" priority="313" dxfId="1062" operator="equal">
      <formula>"Ko"</formula>
    </cfRule>
  </conditionalFormatting>
  <conditionalFormatting sqref="U84">
    <cfRule type="cellIs" priority="309" dxfId="0" operator="equal">
      <formula>0</formula>
    </cfRule>
  </conditionalFormatting>
  <conditionalFormatting sqref="K84">
    <cfRule type="cellIs" priority="308" dxfId="1059" operator="lessThan">
      <formula>5.5</formula>
    </cfRule>
  </conditionalFormatting>
  <conditionalFormatting sqref="Q84:T84">
    <cfRule type="cellIs" priority="305" dxfId="1062" operator="equal">
      <formula>"Ko"</formula>
    </cfRule>
  </conditionalFormatting>
  <conditionalFormatting sqref="I83">
    <cfRule type="cellIs" priority="303" dxfId="1060" operator="lessThan" stopIfTrue="1">
      <formula>5</formula>
    </cfRule>
  </conditionalFormatting>
  <conditionalFormatting sqref="I83">
    <cfRule type="cellIs" priority="302" dxfId="1059" operator="lessThan">
      <formula>4</formula>
    </cfRule>
  </conditionalFormatting>
  <conditionalFormatting sqref="P83">
    <cfRule type="cellIs" priority="301" dxfId="1059" operator="lessThan">
      <formula>2</formula>
    </cfRule>
  </conditionalFormatting>
  <conditionalFormatting sqref="V83">
    <cfRule type="containsText" priority="300" dxfId="1061" operator="containsText" text="Nợ 0 TC">
      <formula>NOT(ISERROR(SEARCH("Nợ 0 TC",V83)))</formula>
    </cfRule>
  </conditionalFormatting>
  <conditionalFormatting sqref="W83">
    <cfRule type="cellIs" priority="297" dxfId="0" operator="greaterThan">
      <formula>"HOÃN CN"</formula>
    </cfRule>
    <cfRule type="cellIs" priority="298" dxfId="0" operator="greaterThan">
      <formula>"Hoãn CN"</formula>
    </cfRule>
  </conditionalFormatting>
  <conditionalFormatting sqref="W83">
    <cfRule type="cellIs" priority="296" dxfId="0" operator="notEqual">
      <formula>"CNTN"</formula>
    </cfRule>
  </conditionalFormatting>
  <conditionalFormatting sqref="Q83:T83">
    <cfRule type="cellIs" priority="299" dxfId="1062" operator="equal">
      <formula>"Ko"</formula>
    </cfRule>
  </conditionalFormatting>
  <conditionalFormatting sqref="U83">
    <cfRule type="cellIs" priority="295" dxfId="0" operator="equal">
      <formula>0</formula>
    </cfRule>
  </conditionalFormatting>
  <conditionalFormatting sqref="K83">
    <cfRule type="cellIs" priority="294" dxfId="1059" operator="lessThan">
      <formula>5.5</formula>
    </cfRule>
  </conditionalFormatting>
  <conditionalFormatting sqref="L96">
    <cfRule type="cellIs" priority="228" dxfId="1059" operator="lessThan">
      <formula>5.5</formula>
    </cfRule>
  </conditionalFormatting>
  <conditionalFormatting sqref="M96">
    <cfRule type="cellIs" priority="227" dxfId="1059" operator="lessThan">
      <formula>5.5</formula>
    </cfRule>
  </conditionalFormatting>
  <conditionalFormatting sqref="Q83:T83">
    <cfRule type="cellIs" priority="291" dxfId="1062" operator="equal">
      <formula>"Ko"</formula>
    </cfRule>
  </conditionalFormatting>
  <conditionalFormatting sqref="L95 L97">
    <cfRule type="cellIs" priority="271" dxfId="1059" operator="lessThan">
      <formula>5.5</formula>
    </cfRule>
  </conditionalFormatting>
  <conditionalFormatting sqref="M97 M95">
    <cfRule type="cellIs" priority="270" dxfId="1059" operator="lessThan">
      <formula>5.5</formula>
    </cfRule>
  </conditionalFormatting>
  <conditionalFormatting sqref="I95">
    <cfRule type="cellIs" priority="289" dxfId="1060" operator="lessThan" stopIfTrue="1">
      <formula>5</formula>
    </cfRule>
  </conditionalFormatting>
  <conditionalFormatting sqref="I95">
    <cfRule type="cellIs" priority="288" dxfId="1059" operator="lessThan">
      <formula>4</formula>
    </cfRule>
  </conditionalFormatting>
  <conditionalFormatting sqref="P95">
    <cfRule type="cellIs" priority="287" dxfId="1059" operator="lessThan">
      <formula>2</formula>
    </cfRule>
  </conditionalFormatting>
  <conditionalFormatting sqref="V95">
    <cfRule type="containsText" priority="286" dxfId="1061" operator="containsText" text="Nợ 0 TC">
      <formula>NOT(ISERROR(SEARCH("Nợ 0 TC",V95)))</formula>
    </cfRule>
  </conditionalFormatting>
  <conditionalFormatting sqref="W95">
    <cfRule type="cellIs" priority="284" dxfId="0" operator="greaterThan">
      <formula>"HOÃN CN"</formula>
    </cfRule>
    <cfRule type="cellIs" priority="285" dxfId="0" operator="greaterThan">
      <formula>"Hoãn CN"</formula>
    </cfRule>
  </conditionalFormatting>
  <conditionalFormatting sqref="W95">
    <cfRule type="cellIs" priority="283" dxfId="0" operator="notEqual">
      <formula>"CNTN"</formula>
    </cfRule>
  </conditionalFormatting>
  <conditionalFormatting sqref="U95">
    <cfRule type="cellIs" priority="282" dxfId="0" operator="equal">
      <formula>0</formula>
    </cfRule>
  </conditionalFormatting>
  <conditionalFormatting sqref="I97">
    <cfRule type="cellIs" priority="281" dxfId="1060" operator="lessThan" stopIfTrue="1">
      <formula>5</formula>
    </cfRule>
  </conditionalFormatting>
  <conditionalFormatting sqref="I97">
    <cfRule type="cellIs" priority="280" dxfId="1059" operator="lessThan">
      <formula>4</formula>
    </cfRule>
  </conditionalFormatting>
  <conditionalFormatting sqref="P97">
    <cfRule type="cellIs" priority="279" dxfId="1059" operator="lessThan">
      <formula>2</formula>
    </cfRule>
  </conditionalFormatting>
  <conditionalFormatting sqref="V97">
    <cfRule type="containsText" priority="278" dxfId="1061" operator="containsText" text="Nợ 0 TC">
      <formula>NOT(ISERROR(SEARCH("Nợ 0 TC",V97)))</formula>
    </cfRule>
  </conditionalFormatting>
  <conditionalFormatting sqref="W97">
    <cfRule type="cellIs" priority="275" dxfId="0" operator="greaterThan">
      <formula>"HOÃN CN"</formula>
    </cfRule>
    <cfRule type="cellIs" priority="276" dxfId="0" operator="greaterThan">
      <formula>"Hoãn CN"</formula>
    </cfRule>
  </conditionalFormatting>
  <conditionalFormatting sqref="W97">
    <cfRule type="cellIs" priority="274" dxfId="0" operator="notEqual">
      <formula>"CNTN"</formula>
    </cfRule>
  </conditionalFormatting>
  <conditionalFormatting sqref="Q95:T95 Q97:T97">
    <cfRule type="cellIs" priority="277" dxfId="1062" operator="equal">
      <formula>"Ko"</formula>
    </cfRule>
  </conditionalFormatting>
  <conditionalFormatting sqref="U97">
    <cfRule type="cellIs" priority="273" dxfId="0" operator="equal">
      <formula>0</formula>
    </cfRule>
  </conditionalFormatting>
  <conditionalFormatting sqref="N97 N95">
    <cfRule type="cellIs" priority="269" dxfId="1059" operator="lessThan">
      <formula>5.5</formula>
    </cfRule>
  </conditionalFormatting>
  <conditionalFormatting sqref="L93">
    <cfRule type="cellIs" priority="256" dxfId="1059" operator="lessThan">
      <formula>5.5</formula>
    </cfRule>
  </conditionalFormatting>
  <conditionalFormatting sqref="M93">
    <cfRule type="cellIs" priority="255" dxfId="1059" operator="lessThan">
      <formula>5.5</formula>
    </cfRule>
  </conditionalFormatting>
  <conditionalFormatting sqref="J93">
    <cfRule type="cellIs" priority="267" dxfId="1059" operator="lessThan">
      <formula>5.5</formula>
    </cfRule>
  </conditionalFormatting>
  <conditionalFormatting sqref="I93">
    <cfRule type="cellIs" priority="266" dxfId="1060" operator="lessThan" stopIfTrue="1">
      <formula>5</formula>
    </cfRule>
  </conditionalFormatting>
  <conditionalFormatting sqref="I93">
    <cfRule type="cellIs" priority="265" dxfId="1059" operator="lessThan">
      <formula>4</formula>
    </cfRule>
  </conditionalFormatting>
  <conditionalFormatting sqref="P93">
    <cfRule type="cellIs" priority="264" dxfId="1059" operator="lessThan">
      <formula>2</formula>
    </cfRule>
  </conditionalFormatting>
  <conditionalFormatting sqref="V93">
    <cfRule type="containsText" priority="263" dxfId="1061" operator="containsText" text="Nợ 0 TC">
      <formula>NOT(ISERROR(SEARCH("Nợ 0 TC",V93)))</formula>
    </cfRule>
  </conditionalFormatting>
  <conditionalFormatting sqref="Q97:T97">
    <cfRule type="cellIs" priority="268" dxfId="1062" operator="equal">
      <formula>"Ko"</formula>
    </cfRule>
  </conditionalFormatting>
  <conditionalFormatting sqref="K93">
    <cfRule type="cellIs" priority="257" dxfId="1059" operator="lessThan">
      <formula>5.5</formula>
    </cfRule>
  </conditionalFormatting>
  <conditionalFormatting sqref="N93">
    <cfRule type="cellIs" priority="254" dxfId="1059" operator="lessThan">
      <formula>5.5</formula>
    </cfRule>
  </conditionalFormatting>
  <conditionalFormatting sqref="W93">
    <cfRule type="cellIs" priority="261" dxfId="0" operator="greaterThan">
      <formula>"HOÃN CN"</formula>
    </cfRule>
    <cfRule type="cellIs" priority="262" dxfId="0" operator="greaterThan">
      <formula>"Hoãn CN"</formula>
    </cfRule>
  </conditionalFormatting>
  <conditionalFormatting sqref="W93">
    <cfRule type="cellIs" priority="260" dxfId="0" operator="notEqual">
      <formula>"CNTN"</formula>
    </cfRule>
  </conditionalFormatting>
  <conditionalFormatting sqref="U93">
    <cfRule type="cellIs" priority="259" dxfId="0" operator="equal">
      <formula>0</formula>
    </cfRule>
  </conditionalFormatting>
  <conditionalFormatting sqref="Q93:T93">
    <cfRule type="cellIs" priority="258" dxfId="1062" operator="equal">
      <formula>"Ko"</formula>
    </cfRule>
  </conditionalFormatting>
  <conditionalFormatting sqref="L94">
    <cfRule type="cellIs" priority="242" dxfId="1059" operator="lessThan">
      <formula>5.5</formula>
    </cfRule>
  </conditionalFormatting>
  <conditionalFormatting sqref="M94">
    <cfRule type="cellIs" priority="241" dxfId="1059" operator="lessThan">
      <formula>5.5</formula>
    </cfRule>
  </conditionalFormatting>
  <conditionalFormatting sqref="J94">
    <cfRule type="cellIs" priority="253" dxfId="1059" operator="lessThan">
      <formula>5.5</formula>
    </cfRule>
  </conditionalFormatting>
  <conditionalFormatting sqref="I94">
    <cfRule type="cellIs" priority="252" dxfId="1060" operator="lessThan" stopIfTrue="1">
      <formula>5</formula>
    </cfRule>
  </conditionalFormatting>
  <conditionalFormatting sqref="I94">
    <cfRule type="cellIs" priority="251" dxfId="1059" operator="lessThan">
      <formula>4</formula>
    </cfRule>
  </conditionalFormatting>
  <conditionalFormatting sqref="P94">
    <cfRule type="cellIs" priority="250" dxfId="1059" operator="lessThan">
      <formula>2</formula>
    </cfRule>
  </conditionalFormatting>
  <conditionalFormatting sqref="V94">
    <cfRule type="containsText" priority="249" dxfId="1061" operator="containsText" text="Nợ 0 TC">
      <formula>NOT(ISERROR(SEARCH("Nợ 0 TC",V94)))</formula>
    </cfRule>
  </conditionalFormatting>
  <conditionalFormatting sqref="W94">
    <cfRule type="cellIs" priority="246" dxfId="0" operator="greaterThan">
      <formula>"HOÃN CN"</formula>
    </cfRule>
    <cfRule type="cellIs" priority="247" dxfId="0" operator="greaterThan">
      <formula>"Hoãn CN"</formula>
    </cfRule>
  </conditionalFormatting>
  <conditionalFormatting sqref="W94">
    <cfRule type="cellIs" priority="245" dxfId="0" operator="notEqual">
      <formula>"CNTN"</formula>
    </cfRule>
  </conditionalFormatting>
  <conditionalFormatting sqref="Q94:T94">
    <cfRule type="cellIs" priority="248" dxfId="1062" operator="equal">
      <formula>"Ko"</formula>
    </cfRule>
  </conditionalFormatting>
  <conditionalFormatting sqref="U94">
    <cfRule type="cellIs" priority="244" dxfId="0" operator="equal">
      <formula>0</formula>
    </cfRule>
  </conditionalFormatting>
  <conditionalFormatting sqref="K94">
    <cfRule type="cellIs" priority="243" dxfId="1059" operator="lessThan">
      <formula>5.5</formula>
    </cfRule>
  </conditionalFormatting>
  <conditionalFormatting sqref="N94">
    <cfRule type="cellIs" priority="240" dxfId="1059" operator="lessThan">
      <formula>5.5</formula>
    </cfRule>
  </conditionalFormatting>
  <conditionalFormatting sqref="L105">
    <cfRule type="cellIs" priority="121" dxfId="1059" operator="lessThan">
      <formula>5.5</formula>
    </cfRule>
  </conditionalFormatting>
  <conditionalFormatting sqref="M105">
    <cfRule type="cellIs" priority="120" dxfId="1059" operator="lessThan">
      <formula>5.5</formula>
    </cfRule>
  </conditionalFormatting>
  <conditionalFormatting sqref="J96">
    <cfRule type="cellIs" priority="239" dxfId="1059" operator="lessThan">
      <formula>5.5</formula>
    </cfRule>
  </conditionalFormatting>
  <conditionalFormatting sqref="I96">
    <cfRule type="cellIs" priority="238" dxfId="1060" operator="lessThan" stopIfTrue="1">
      <formula>5</formula>
    </cfRule>
  </conditionalFormatting>
  <conditionalFormatting sqref="I96">
    <cfRule type="cellIs" priority="237" dxfId="1059" operator="lessThan">
      <formula>4</formula>
    </cfRule>
  </conditionalFormatting>
  <conditionalFormatting sqref="P96">
    <cfRule type="cellIs" priority="236" dxfId="1059" operator="lessThan">
      <formula>2</formula>
    </cfRule>
  </conditionalFormatting>
  <conditionalFormatting sqref="V96">
    <cfRule type="containsText" priority="235" dxfId="1061" operator="containsText" text="Nợ 0 TC">
      <formula>NOT(ISERROR(SEARCH("Nợ 0 TC",V96)))</formula>
    </cfRule>
  </conditionalFormatting>
  <conditionalFormatting sqref="W96">
    <cfRule type="cellIs" priority="232" dxfId="0" operator="greaterThan">
      <formula>"HOÃN CN"</formula>
    </cfRule>
    <cfRule type="cellIs" priority="233" dxfId="0" operator="greaterThan">
      <formula>"Hoãn CN"</formula>
    </cfRule>
  </conditionalFormatting>
  <conditionalFormatting sqref="W96">
    <cfRule type="cellIs" priority="231" dxfId="0" operator="notEqual">
      <formula>"CNTN"</formula>
    </cfRule>
  </conditionalFormatting>
  <conditionalFormatting sqref="Q96:T96">
    <cfRule type="cellIs" priority="234" dxfId="1062" operator="equal">
      <formula>"Ko"</formula>
    </cfRule>
  </conditionalFormatting>
  <conditionalFormatting sqref="U96">
    <cfRule type="cellIs" priority="230" dxfId="0" operator="equal">
      <formula>0</formula>
    </cfRule>
  </conditionalFormatting>
  <conditionalFormatting sqref="K96">
    <cfRule type="cellIs" priority="229" dxfId="1059" operator="lessThan">
      <formula>5.5</formula>
    </cfRule>
  </conditionalFormatting>
  <conditionalFormatting sqref="N105">
    <cfRule type="cellIs" priority="119" dxfId="1059" operator="lessThan">
      <formula>5.5</formula>
    </cfRule>
  </conditionalFormatting>
  <conditionalFormatting sqref="L109">
    <cfRule type="cellIs" priority="214" dxfId="1059" operator="lessThan">
      <formula>5.5</formula>
    </cfRule>
  </conditionalFormatting>
  <conditionalFormatting sqref="M109">
    <cfRule type="cellIs" priority="213" dxfId="1059" operator="lessThan">
      <formula>5.5</formula>
    </cfRule>
  </conditionalFormatting>
  <conditionalFormatting sqref="J109">
    <cfRule type="cellIs" priority="225" dxfId="1059" operator="lessThan">
      <formula>5.5</formula>
    </cfRule>
  </conditionalFormatting>
  <conditionalFormatting sqref="I109">
    <cfRule type="cellIs" priority="224" dxfId="1060" operator="lessThan" stopIfTrue="1">
      <formula>5</formula>
    </cfRule>
  </conditionalFormatting>
  <conditionalFormatting sqref="I109">
    <cfRule type="cellIs" priority="223" dxfId="1059" operator="lessThan">
      <formula>4</formula>
    </cfRule>
  </conditionalFormatting>
  <conditionalFormatting sqref="P109">
    <cfRule type="cellIs" priority="222" dxfId="1059" operator="lessThan">
      <formula>2</formula>
    </cfRule>
  </conditionalFormatting>
  <conditionalFormatting sqref="V109">
    <cfRule type="containsText" priority="221" dxfId="1061" operator="containsText" text="Nợ 0 TC">
      <formula>NOT(ISERROR(SEARCH("Nợ 0 TC",V109)))</formula>
    </cfRule>
  </conditionalFormatting>
  <conditionalFormatting sqref="W109">
    <cfRule type="cellIs" priority="219" dxfId="0" operator="greaterThan">
      <formula>"HOÃN CN"</formula>
    </cfRule>
    <cfRule type="cellIs" priority="220" dxfId="0" operator="greaterThan">
      <formula>"Hoãn CN"</formula>
    </cfRule>
  </conditionalFormatting>
  <conditionalFormatting sqref="W109">
    <cfRule type="cellIs" priority="218" dxfId="0" operator="notEqual">
      <formula>"CNTN"</formula>
    </cfRule>
  </conditionalFormatting>
  <conditionalFormatting sqref="U109">
    <cfRule type="cellIs" priority="217" dxfId="0" operator="equal">
      <formula>0</formula>
    </cfRule>
  </conditionalFormatting>
  <conditionalFormatting sqref="Q109:T109">
    <cfRule type="cellIs" priority="216" dxfId="1062" operator="equal">
      <formula>"Ko"</formula>
    </cfRule>
  </conditionalFormatting>
  <conditionalFormatting sqref="K109">
    <cfRule type="cellIs" priority="215" dxfId="1059" operator="lessThan">
      <formula>5.5</formula>
    </cfRule>
  </conditionalFormatting>
  <conditionalFormatting sqref="N109">
    <cfRule type="cellIs" priority="212" dxfId="1059" operator="lessThan">
      <formula>5.5</formula>
    </cfRule>
  </conditionalFormatting>
  <conditionalFormatting sqref="L107">
    <cfRule type="cellIs" priority="200" dxfId="1059" operator="lessThan">
      <formula>5.5</formula>
    </cfRule>
  </conditionalFormatting>
  <conditionalFormatting sqref="M107">
    <cfRule type="cellIs" priority="199" dxfId="1059" operator="lessThan">
      <formula>5.5</formula>
    </cfRule>
  </conditionalFormatting>
  <conditionalFormatting sqref="J107">
    <cfRule type="cellIs" priority="211" dxfId="1059" operator="lessThan">
      <formula>5.5</formula>
    </cfRule>
  </conditionalFormatting>
  <conditionalFormatting sqref="I107">
    <cfRule type="cellIs" priority="210" dxfId="1060" operator="lessThan" stopIfTrue="1">
      <formula>5</formula>
    </cfRule>
  </conditionalFormatting>
  <conditionalFormatting sqref="I107">
    <cfRule type="cellIs" priority="209" dxfId="1059" operator="lessThan">
      <formula>4</formula>
    </cfRule>
  </conditionalFormatting>
  <conditionalFormatting sqref="P107">
    <cfRule type="cellIs" priority="208" dxfId="1059" operator="lessThan">
      <formula>2</formula>
    </cfRule>
  </conditionalFormatting>
  <conditionalFormatting sqref="V107">
    <cfRule type="containsText" priority="207" dxfId="1061" operator="containsText" text="Nợ 0 TC">
      <formula>NOT(ISERROR(SEARCH("Nợ 0 TC",V107)))</formula>
    </cfRule>
  </conditionalFormatting>
  <conditionalFormatting sqref="K107">
    <cfRule type="cellIs" priority="201" dxfId="1059" operator="lessThan">
      <formula>5.5</formula>
    </cfRule>
  </conditionalFormatting>
  <conditionalFormatting sqref="N107">
    <cfRule type="cellIs" priority="198" dxfId="1059" operator="lessThan">
      <formula>5.5</formula>
    </cfRule>
  </conditionalFormatting>
  <conditionalFormatting sqref="W107">
    <cfRule type="cellIs" priority="205" dxfId="0" operator="greaterThan">
      <formula>"HOÃN CN"</formula>
    </cfRule>
    <cfRule type="cellIs" priority="206" dxfId="0" operator="greaterThan">
      <formula>"Hoãn CN"</formula>
    </cfRule>
  </conditionalFormatting>
  <conditionalFormatting sqref="W107">
    <cfRule type="cellIs" priority="204" dxfId="0" operator="notEqual">
      <formula>"CNTN"</formula>
    </cfRule>
  </conditionalFormatting>
  <conditionalFormatting sqref="U107">
    <cfRule type="cellIs" priority="203" dxfId="0" operator="equal">
      <formula>0</formula>
    </cfRule>
  </conditionalFormatting>
  <conditionalFormatting sqref="Q107:T107">
    <cfRule type="cellIs" priority="202" dxfId="1062" operator="equal">
      <formula>"Ko"</formula>
    </cfRule>
  </conditionalFormatting>
  <conditionalFormatting sqref="L108">
    <cfRule type="cellIs" priority="186" dxfId="1059" operator="lessThan">
      <formula>5.5</formula>
    </cfRule>
  </conditionalFormatting>
  <conditionalFormatting sqref="M108">
    <cfRule type="cellIs" priority="185" dxfId="1059" operator="lessThan">
      <formula>5.5</formula>
    </cfRule>
  </conditionalFormatting>
  <conditionalFormatting sqref="J108">
    <cfRule type="cellIs" priority="197" dxfId="1059" operator="lessThan">
      <formula>5.5</formula>
    </cfRule>
  </conditionalFormatting>
  <conditionalFormatting sqref="I108">
    <cfRule type="cellIs" priority="196" dxfId="1060" operator="lessThan" stopIfTrue="1">
      <formula>5</formula>
    </cfRule>
  </conditionalFormatting>
  <conditionalFormatting sqref="I108">
    <cfRule type="cellIs" priority="195" dxfId="1059" operator="lessThan">
      <formula>4</formula>
    </cfRule>
  </conditionalFormatting>
  <conditionalFormatting sqref="P108">
    <cfRule type="cellIs" priority="194" dxfId="1059" operator="lessThan">
      <formula>2</formula>
    </cfRule>
  </conditionalFormatting>
  <conditionalFormatting sqref="V108">
    <cfRule type="containsText" priority="193" dxfId="1061" operator="containsText" text="Nợ 0 TC">
      <formula>NOT(ISERROR(SEARCH("Nợ 0 TC",V108)))</formula>
    </cfRule>
  </conditionalFormatting>
  <conditionalFormatting sqref="W108">
    <cfRule type="cellIs" priority="190" dxfId="0" operator="greaterThan">
      <formula>"HOÃN CN"</formula>
    </cfRule>
    <cfRule type="cellIs" priority="191" dxfId="0" operator="greaterThan">
      <formula>"Hoãn CN"</formula>
    </cfRule>
  </conditionalFormatting>
  <conditionalFormatting sqref="W108">
    <cfRule type="cellIs" priority="189" dxfId="0" operator="notEqual">
      <formula>"CNTN"</formula>
    </cfRule>
  </conditionalFormatting>
  <conditionalFormatting sqref="Q108:T108">
    <cfRule type="cellIs" priority="192" dxfId="1062" operator="equal">
      <formula>"Ko"</formula>
    </cfRule>
  </conditionalFormatting>
  <conditionalFormatting sqref="U108">
    <cfRule type="cellIs" priority="188" dxfId="0" operator="equal">
      <formula>0</formula>
    </cfRule>
  </conditionalFormatting>
  <conditionalFormatting sqref="K108">
    <cfRule type="cellIs" priority="187" dxfId="1059" operator="lessThan">
      <formula>5.5</formula>
    </cfRule>
  </conditionalFormatting>
  <conditionalFormatting sqref="N108">
    <cfRule type="cellIs" priority="184" dxfId="1059" operator="lessThan">
      <formula>5.5</formula>
    </cfRule>
  </conditionalFormatting>
  <conditionalFormatting sqref="N114">
    <cfRule type="cellIs" priority="1" dxfId="1059" operator="lessThan">
      <formula>5.5</formula>
    </cfRule>
  </conditionalFormatting>
  <conditionalFormatting sqref="L114">
    <cfRule type="cellIs" priority="3" dxfId="1059" operator="lessThan">
      <formula>5.5</formula>
    </cfRule>
  </conditionalFormatting>
  <conditionalFormatting sqref="M114">
    <cfRule type="cellIs" priority="2" dxfId="1059" operator="lessThan">
      <formula>5.5</formula>
    </cfRule>
  </conditionalFormatting>
  <conditionalFormatting sqref="L104 L106">
    <cfRule type="cellIs" priority="164" dxfId="1059" operator="lessThan">
      <formula>5.5</formula>
    </cfRule>
  </conditionalFormatting>
  <conditionalFormatting sqref="M106 M104">
    <cfRule type="cellIs" priority="163" dxfId="1059" operator="lessThan">
      <formula>5.5</formula>
    </cfRule>
  </conditionalFormatting>
  <conditionalFormatting sqref="J104 J106">
    <cfRule type="cellIs" priority="183" dxfId="1059" operator="lessThan">
      <formula>5.5</formula>
    </cfRule>
  </conditionalFormatting>
  <conditionalFormatting sqref="I104">
    <cfRule type="cellIs" priority="182" dxfId="1060" operator="lessThan" stopIfTrue="1">
      <formula>5</formula>
    </cfRule>
  </conditionalFormatting>
  <conditionalFormatting sqref="I104">
    <cfRule type="cellIs" priority="181" dxfId="1059" operator="lessThan">
      <formula>4</formula>
    </cfRule>
  </conditionalFormatting>
  <conditionalFormatting sqref="P104">
    <cfRule type="cellIs" priority="180" dxfId="1059" operator="lessThan">
      <formula>2</formula>
    </cfRule>
  </conditionalFormatting>
  <conditionalFormatting sqref="V104">
    <cfRule type="containsText" priority="179" dxfId="1061" operator="containsText" text="Nợ 0 TC">
      <formula>NOT(ISERROR(SEARCH("Nợ 0 TC",V104)))</formula>
    </cfRule>
  </conditionalFormatting>
  <conditionalFormatting sqref="W104">
    <cfRule type="cellIs" priority="177" dxfId="0" operator="greaterThan">
      <formula>"HOÃN CN"</formula>
    </cfRule>
    <cfRule type="cellIs" priority="178" dxfId="0" operator="greaterThan">
      <formula>"Hoãn CN"</formula>
    </cfRule>
  </conditionalFormatting>
  <conditionalFormatting sqref="W104">
    <cfRule type="cellIs" priority="176" dxfId="0" operator="notEqual">
      <formula>"CNTN"</formula>
    </cfRule>
  </conditionalFormatting>
  <conditionalFormatting sqref="U104">
    <cfRule type="cellIs" priority="175" dxfId="0" operator="equal">
      <formula>0</formula>
    </cfRule>
  </conditionalFormatting>
  <conditionalFormatting sqref="I106">
    <cfRule type="cellIs" priority="174" dxfId="1060" operator="lessThan" stopIfTrue="1">
      <formula>5</formula>
    </cfRule>
  </conditionalFormatting>
  <conditionalFormatting sqref="I106">
    <cfRule type="cellIs" priority="173" dxfId="1059" operator="lessThan">
      <formula>4</formula>
    </cfRule>
  </conditionalFormatting>
  <conditionalFormatting sqref="P106">
    <cfRule type="cellIs" priority="172" dxfId="1059" operator="lessThan">
      <formula>2</formula>
    </cfRule>
  </conditionalFormatting>
  <conditionalFormatting sqref="V106">
    <cfRule type="containsText" priority="171" dxfId="1061" operator="containsText" text="Nợ 0 TC">
      <formula>NOT(ISERROR(SEARCH("Nợ 0 TC",V106)))</formula>
    </cfRule>
  </conditionalFormatting>
  <conditionalFormatting sqref="W106">
    <cfRule type="cellIs" priority="168" dxfId="0" operator="greaterThan">
      <formula>"HOÃN CN"</formula>
    </cfRule>
    <cfRule type="cellIs" priority="169" dxfId="0" operator="greaterThan">
      <formula>"Hoãn CN"</formula>
    </cfRule>
  </conditionalFormatting>
  <conditionalFormatting sqref="W106">
    <cfRule type="cellIs" priority="167" dxfId="0" operator="notEqual">
      <formula>"CNTN"</formula>
    </cfRule>
  </conditionalFormatting>
  <conditionalFormatting sqref="Q104:T104 Q106:T106">
    <cfRule type="cellIs" priority="170" dxfId="1062" operator="equal">
      <formula>"Ko"</formula>
    </cfRule>
  </conditionalFormatting>
  <conditionalFormatting sqref="U106">
    <cfRule type="cellIs" priority="166" dxfId="0" operator="equal">
      <formula>0</formula>
    </cfRule>
  </conditionalFormatting>
  <conditionalFormatting sqref="K104 K106">
    <cfRule type="cellIs" priority="165" dxfId="1059" operator="lessThan">
      <formula>5.5</formula>
    </cfRule>
  </conditionalFormatting>
  <conditionalFormatting sqref="N106 N104">
    <cfRule type="cellIs" priority="162" dxfId="1059" operator="lessThan">
      <formula>5.5</formula>
    </cfRule>
  </conditionalFormatting>
  <conditionalFormatting sqref="L102">
    <cfRule type="cellIs" priority="149" dxfId="1059" operator="lessThan">
      <formula>5.5</formula>
    </cfRule>
  </conditionalFormatting>
  <conditionalFormatting sqref="M102">
    <cfRule type="cellIs" priority="148" dxfId="1059" operator="lessThan">
      <formula>5.5</formula>
    </cfRule>
  </conditionalFormatting>
  <conditionalFormatting sqref="J102">
    <cfRule type="cellIs" priority="160" dxfId="1059" operator="lessThan">
      <formula>5.5</formula>
    </cfRule>
  </conditionalFormatting>
  <conditionalFormatting sqref="I102">
    <cfRule type="cellIs" priority="159" dxfId="1060" operator="lessThan" stopIfTrue="1">
      <formula>5</formula>
    </cfRule>
  </conditionalFormatting>
  <conditionalFormatting sqref="I102">
    <cfRule type="cellIs" priority="158" dxfId="1059" operator="lessThan">
      <formula>4</formula>
    </cfRule>
  </conditionalFormatting>
  <conditionalFormatting sqref="P102">
    <cfRule type="cellIs" priority="157" dxfId="1059" operator="lessThan">
      <formula>2</formula>
    </cfRule>
  </conditionalFormatting>
  <conditionalFormatting sqref="V102">
    <cfRule type="containsText" priority="156" dxfId="1061" operator="containsText" text="Nợ 0 TC">
      <formula>NOT(ISERROR(SEARCH("Nợ 0 TC",V102)))</formula>
    </cfRule>
  </conditionalFormatting>
  <conditionalFormatting sqref="Q106:T106">
    <cfRule type="cellIs" priority="161" dxfId="1062" operator="equal">
      <formula>"Ko"</formula>
    </cfRule>
  </conditionalFormatting>
  <conditionalFormatting sqref="K102">
    <cfRule type="cellIs" priority="150" dxfId="1059" operator="lessThan">
      <formula>5.5</formula>
    </cfRule>
  </conditionalFormatting>
  <conditionalFormatting sqref="N102">
    <cfRule type="cellIs" priority="147" dxfId="1059" operator="lessThan">
      <formula>5.5</formula>
    </cfRule>
  </conditionalFormatting>
  <conditionalFormatting sqref="W102">
    <cfRule type="cellIs" priority="154" dxfId="0" operator="greaterThan">
      <formula>"HOÃN CN"</formula>
    </cfRule>
    <cfRule type="cellIs" priority="155" dxfId="0" operator="greaterThan">
      <formula>"Hoãn CN"</formula>
    </cfRule>
  </conditionalFormatting>
  <conditionalFormatting sqref="W102">
    <cfRule type="cellIs" priority="153" dxfId="0" operator="notEqual">
      <formula>"CNTN"</formula>
    </cfRule>
  </conditionalFormatting>
  <conditionalFormatting sqref="U102">
    <cfRule type="cellIs" priority="152" dxfId="0" operator="equal">
      <formula>0</formula>
    </cfRule>
  </conditionalFormatting>
  <conditionalFormatting sqref="Q102:T102">
    <cfRule type="cellIs" priority="151" dxfId="1062" operator="equal">
      <formula>"Ko"</formula>
    </cfRule>
  </conditionalFormatting>
  <conditionalFormatting sqref="L103">
    <cfRule type="cellIs" priority="135" dxfId="1059" operator="lessThan">
      <formula>5.5</formula>
    </cfRule>
  </conditionalFormatting>
  <conditionalFormatting sqref="M103">
    <cfRule type="cellIs" priority="134" dxfId="1059" operator="lessThan">
      <formula>5.5</formula>
    </cfRule>
  </conditionalFormatting>
  <conditionalFormatting sqref="J103">
    <cfRule type="cellIs" priority="146" dxfId="1059" operator="lessThan">
      <formula>5.5</formula>
    </cfRule>
  </conditionalFormatting>
  <conditionalFormatting sqref="I103">
    <cfRule type="cellIs" priority="145" dxfId="1060" operator="lessThan" stopIfTrue="1">
      <formula>5</formula>
    </cfRule>
  </conditionalFormatting>
  <conditionalFormatting sqref="I103">
    <cfRule type="cellIs" priority="144" dxfId="1059" operator="lessThan">
      <formula>4</formula>
    </cfRule>
  </conditionalFormatting>
  <conditionalFormatting sqref="P103">
    <cfRule type="cellIs" priority="143" dxfId="1059" operator="lessThan">
      <formula>2</formula>
    </cfRule>
  </conditionalFormatting>
  <conditionalFormatting sqref="V103">
    <cfRule type="containsText" priority="142" dxfId="1061" operator="containsText" text="Nợ 0 TC">
      <formula>NOT(ISERROR(SEARCH("Nợ 0 TC",V103)))</formula>
    </cfRule>
  </conditionalFormatting>
  <conditionalFormatting sqref="W103">
    <cfRule type="cellIs" priority="139" dxfId="0" operator="greaterThan">
      <formula>"HOÃN CN"</formula>
    </cfRule>
    <cfRule type="cellIs" priority="140" dxfId="0" operator="greaterThan">
      <formula>"Hoãn CN"</formula>
    </cfRule>
  </conditionalFormatting>
  <conditionalFormatting sqref="W103">
    <cfRule type="cellIs" priority="138" dxfId="0" operator="notEqual">
      <formula>"CNTN"</formula>
    </cfRule>
  </conditionalFormatting>
  <conditionalFormatting sqref="U103">
    <cfRule type="cellIs" priority="137" dxfId="0" operator="equal">
      <formula>0</formula>
    </cfRule>
  </conditionalFormatting>
  <conditionalFormatting sqref="K103">
    <cfRule type="cellIs" priority="136" dxfId="1059" operator="lessThan">
      <formula>5.5</formula>
    </cfRule>
  </conditionalFormatting>
  <conditionalFormatting sqref="N103">
    <cfRule type="cellIs" priority="133" dxfId="1059" operator="lessThan">
      <formula>5.5</formula>
    </cfRule>
  </conditionalFormatting>
  <conditionalFormatting sqref="J105">
    <cfRule type="cellIs" priority="132" dxfId="1059" operator="lessThan">
      <formula>5.5</formula>
    </cfRule>
  </conditionalFormatting>
  <conditionalFormatting sqref="I105">
    <cfRule type="cellIs" priority="131" dxfId="1060" operator="lessThan" stopIfTrue="1">
      <formula>5</formula>
    </cfRule>
  </conditionalFormatting>
  <conditionalFormatting sqref="I105">
    <cfRule type="cellIs" priority="130" dxfId="1059" operator="lessThan">
      <formula>4</formula>
    </cfRule>
  </conditionalFormatting>
  <conditionalFormatting sqref="P105">
    <cfRule type="cellIs" priority="129" dxfId="1059" operator="lessThan">
      <formula>2</formula>
    </cfRule>
  </conditionalFormatting>
  <conditionalFormatting sqref="V105">
    <cfRule type="containsText" priority="128" dxfId="1061" operator="containsText" text="Nợ 0 TC">
      <formula>NOT(ISERROR(SEARCH("Nợ 0 TC",V105)))</formula>
    </cfRule>
  </conditionalFormatting>
  <conditionalFormatting sqref="W105">
    <cfRule type="cellIs" priority="125" dxfId="0" operator="greaterThan">
      <formula>"HOÃN CN"</formula>
    </cfRule>
    <cfRule type="cellIs" priority="126" dxfId="0" operator="greaterThan">
      <formula>"Hoãn CN"</formula>
    </cfRule>
  </conditionalFormatting>
  <conditionalFormatting sqref="W105">
    <cfRule type="cellIs" priority="124" dxfId="0" operator="notEqual">
      <formula>"CNTN"</formula>
    </cfRule>
  </conditionalFormatting>
  <conditionalFormatting sqref="U105">
    <cfRule type="cellIs" priority="123" dxfId="0" operator="equal">
      <formula>0</formula>
    </cfRule>
  </conditionalFormatting>
  <conditionalFormatting sqref="K105">
    <cfRule type="cellIs" priority="122" dxfId="1059" operator="lessThan">
      <formula>5.5</formula>
    </cfRule>
  </conditionalFormatting>
  <conditionalFormatting sqref="J110">
    <cfRule type="cellIs" priority="118" dxfId="1059" operator="lessThan">
      <formula>5.5</formula>
    </cfRule>
  </conditionalFormatting>
  <conditionalFormatting sqref="I110">
    <cfRule type="cellIs" priority="117" dxfId="1060" operator="lessThan" stopIfTrue="1">
      <formula>5</formula>
    </cfRule>
  </conditionalFormatting>
  <conditionalFormatting sqref="I110">
    <cfRule type="cellIs" priority="116" dxfId="1059" operator="lessThan">
      <formula>4</formula>
    </cfRule>
  </conditionalFormatting>
  <conditionalFormatting sqref="P110">
    <cfRule type="cellIs" priority="115" dxfId="1059" operator="lessThan">
      <formula>2</formula>
    </cfRule>
  </conditionalFormatting>
  <conditionalFormatting sqref="V110">
    <cfRule type="containsText" priority="114" dxfId="1061" operator="containsText" text="Nợ 0 TC">
      <formula>NOT(ISERROR(SEARCH("Nợ 0 TC",V110)))</formula>
    </cfRule>
  </conditionalFormatting>
  <conditionalFormatting sqref="W110">
    <cfRule type="cellIs" priority="112" dxfId="0" operator="greaterThan">
      <formula>"HOÃN CN"</formula>
    </cfRule>
    <cfRule type="cellIs" priority="113" dxfId="0" operator="greaterThan">
      <formula>"Hoãn CN"</formula>
    </cfRule>
  </conditionalFormatting>
  <conditionalFormatting sqref="W110">
    <cfRule type="cellIs" priority="111" dxfId="0" operator="notEqual">
      <formula>"CNTN"</formula>
    </cfRule>
  </conditionalFormatting>
  <conditionalFormatting sqref="U110">
    <cfRule type="cellIs" priority="110" dxfId="0" operator="equal">
      <formula>0</formula>
    </cfRule>
  </conditionalFormatting>
  <conditionalFormatting sqref="K110">
    <cfRule type="cellIs" priority="109" dxfId="1059" operator="lessThan">
      <formula>5.5</formula>
    </cfRule>
  </conditionalFormatting>
  <conditionalFormatting sqref="L110">
    <cfRule type="cellIs" priority="108" dxfId="1059" operator="lessThan">
      <formula>5.5</formula>
    </cfRule>
  </conditionalFormatting>
  <conditionalFormatting sqref="L118">
    <cfRule type="cellIs" priority="96" dxfId="1059" operator="lessThan">
      <formula>5.5</formula>
    </cfRule>
  </conditionalFormatting>
  <conditionalFormatting sqref="M110 M118">
    <cfRule type="cellIs" priority="95" dxfId="1059" operator="lessThan">
      <formula>5.5</formula>
    </cfRule>
  </conditionalFormatting>
  <conditionalFormatting sqref="J118">
    <cfRule type="cellIs" priority="107" dxfId="1059" operator="lessThan">
      <formula>5.5</formula>
    </cfRule>
  </conditionalFormatting>
  <conditionalFormatting sqref="I118">
    <cfRule type="cellIs" priority="106" dxfId="1060" operator="lessThan" stopIfTrue="1">
      <formula>5</formula>
    </cfRule>
  </conditionalFormatting>
  <conditionalFormatting sqref="I118">
    <cfRule type="cellIs" priority="105" dxfId="1059" operator="lessThan">
      <formula>4</formula>
    </cfRule>
  </conditionalFormatting>
  <conditionalFormatting sqref="P118">
    <cfRule type="cellIs" priority="104" dxfId="1059" operator="lessThan">
      <formula>2</formula>
    </cfRule>
  </conditionalFormatting>
  <conditionalFormatting sqref="V118">
    <cfRule type="containsText" priority="103" dxfId="1061" operator="containsText" text="Nợ 0 TC">
      <formula>NOT(ISERROR(SEARCH("Nợ 0 TC",V118)))</formula>
    </cfRule>
  </conditionalFormatting>
  <conditionalFormatting sqref="W118">
    <cfRule type="cellIs" priority="101" dxfId="0" operator="greaterThan">
      <formula>"HOÃN CN"</formula>
    </cfRule>
    <cfRule type="cellIs" priority="102" dxfId="0" operator="greaterThan">
      <formula>"Hoãn CN"</formula>
    </cfRule>
  </conditionalFormatting>
  <conditionalFormatting sqref="W118">
    <cfRule type="cellIs" priority="100" dxfId="0" operator="notEqual">
      <formula>"CNTN"</formula>
    </cfRule>
  </conditionalFormatting>
  <conditionalFormatting sqref="U118">
    <cfRule type="cellIs" priority="99" dxfId="0" operator="equal">
      <formula>0</formula>
    </cfRule>
  </conditionalFormatting>
  <conditionalFormatting sqref="Q110:T110 Q118:T118">
    <cfRule type="cellIs" priority="98" dxfId="1062" operator="equal">
      <formula>"Ko"</formula>
    </cfRule>
  </conditionalFormatting>
  <conditionalFormatting sqref="K118">
    <cfRule type="cellIs" priority="97" dxfId="1059" operator="lessThan">
      <formula>5.5</formula>
    </cfRule>
  </conditionalFormatting>
  <conditionalFormatting sqref="N110 N118">
    <cfRule type="cellIs" priority="94" dxfId="1059" operator="lessThan">
      <formula>5.5</formula>
    </cfRule>
  </conditionalFormatting>
  <conditionalFormatting sqref="L116">
    <cfRule type="cellIs" priority="82" dxfId="1059" operator="lessThan">
      <formula>5.5</formula>
    </cfRule>
  </conditionalFormatting>
  <conditionalFormatting sqref="M116">
    <cfRule type="cellIs" priority="81" dxfId="1059" operator="lessThan">
      <formula>5.5</formula>
    </cfRule>
  </conditionalFormatting>
  <conditionalFormatting sqref="J116">
    <cfRule type="cellIs" priority="93" dxfId="1059" operator="lessThan">
      <formula>5.5</formula>
    </cfRule>
  </conditionalFormatting>
  <conditionalFormatting sqref="I116">
    <cfRule type="cellIs" priority="92" dxfId="1060" operator="lessThan" stopIfTrue="1">
      <formula>5</formula>
    </cfRule>
  </conditionalFormatting>
  <conditionalFormatting sqref="I116">
    <cfRule type="cellIs" priority="91" dxfId="1059" operator="lessThan">
      <formula>4</formula>
    </cfRule>
  </conditionalFormatting>
  <conditionalFormatting sqref="P116">
    <cfRule type="cellIs" priority="90" dxfId="1059" operator="lessThan">
      <formula>2</formula>
    </cfRule>
  </conditionalFormatting>
  <conditionalFormatting sqref="V116">
    <cfRule type="containsText" priority="89" dxfId="1061" operator="containsText" text="Nợ 0 TC">
      <formula>NOT(ISERROR(SEARCH("Nợ 0 TC",V116)))</formula>
    </cfRule>
  </conditionalFormatting>
  <conditionalFormatting sqref="K116">
    <cfRule type="cellIs" priority="83" dxfId="1059" operator="lessThan">
      <formula>5.5</formula>
    </cfRule>
  </conditionalFormatting>
  <conditionalFormatting sqref="N116">
    <cfRule type="cellIs" priority="80" dxfId="1059" operator="lessThan">
      <formula>5.5</formula>
    </cfRule>
  </conditionalFormatting>
  <conditionalFormatting sqref="W116">
    <cfRule type="cellIs" priority="87" dxfId="0" operator="greaterThan">
      <formula>"HOÃN CN"</formula>
    </cfRule>
    <cfRule type="cellIs" priority="88" dxfId="0" operator="greaterThan">
      <formula>"Hoãn CN"</formula>
    </cfRule>
  </conditionalFormatting>
  <conditionalFormatting sqref="W116">
    <cfRule type="cellIs" priority="86" dxfId="0" operator="notEqual">
      <formula>"CNTN"</formula>
    </cfRule>
  </conditionalFormatting>
  <conditionalFormatting sqref="U116">
    <cfRule type="cellIs" priority="85" dxfId="0" operator="equal">
      <formula>0</formula>
    </cfRule>
  </conditionalFormatting>
  <conditionalFormatting sqref="Q116:T116">
    <cfRule type="cellIs" priority="84" dxfId="1062" operator="equal">
      <formula>"Ko"</formula>
    </cfRule>
  </conditionalFormatting>
  <conditionalFormatting sqref="L117">
    <cfRule type="cellIs" priority="68" dxfId="1059" operator="lessThan">
      <formula>5.5</formula>
    </cfRule>
  </conditionalFormatting>
  <conditionalFormatting sqref="M117">
    <cfRule type="cellIs" priority="67" dxfId="1059" operator="lessThan">
      <formula>5.5</formula>
    </cfRule>
  </conditionalFormatting>
  <conditionalFormatting sqref="J117">
    <cfRule type="cellIs" priority="79" dxfId="1059" operator="lessThan">
      <formula>5.5</formula>
    </cfRule>
  </conditionalFormatting>
  <conditionalFormatting sqref="I117">
    <cfRule type="cellIs" priority="78" dxfId="1060" operator="lessThan" stopIfTrue="1">
      <formula>5</formula>
    </cfRule>
  </conditionalFormatting>
  <conditionalFormatting sqref="I117">
    <cfRule type="cellIs" priority="77" dxfId="1059" operator="lessThan">
      <formula>4</formula>
    </cfRule>
  </conditionalFormatting>
  <conditionalFormatting sqref="P117">
    <cfRule type="cellIs" priority="76" dxfId="1059" operator="lessThan">
      <formula>2</formula>
    </cfRule>
  </conditionalFormatting>
  <conditionalFormatting sqref="V117">
    <cfRule type="containsText" priority="75" dxfId="1061" operator="containsText" text="Nợ 0 TC">
      <formula>NOT(ISERROR(SEARCH("Nợ 0 TC",V117)))</formula>
    </cfRule>
  </conditionalFormatting>
  <conditionalFormatting sqref="W117">
    <cfRule type="cellIs" priority="72" dxfId="0" operator="greaterThan">
      <formula>"HOÃN CN"</formula>
    </cfRule>
    <cfRule type="cellIs" priority="73" dxfId="0" operator="greaterThan">
      <formula>"Hoãn CN"</formula>
    </cfRule>
  </conditionalFormatting>
  <conditionalFormatting sqref="W117">
    <cfRule type="cellIs" priority="71" dxfId="0" operator="notEqual">
      <formula>"CNTN"</formula>
    </cfRule>
  </conditionalFormatting>
  <conditionalFormatting sqref="Q117:T117">
    <cfRule type="cellIs" priority="74" dxfId="1062" operator="equal">
      <formula>"Ko"</formula>
    </cfRule>
  </conditionalFormatting>
  <conditionalFormatting sqref="U117">
    <cfRule type="cellIs" priority="70" dxfId="0" operator="equal">
      <formula>0</formula>
    </cfRule>
  </conditionalFormatting>
  <conditionalFormatting sqref="K117">
    <cfRule type="cellIs" priority="69" dxfId="1059" operator="lessThan">
      <formula>5.5</formula>
    </cfRule>
  </conditionalFormatting>
  <conditionalFormatting sqref="N117">
    <cfRule type="cellIs" priority="66" dxfId="1059" operator="lessThan">
      <formula>5.5</formula>
    </cfRule>
  </conditionalFormatting>
  <conditionalFormatting sqref="J113 J115">
    <cfRule type="cellIs" priority="65" dxfId="1059" operator="lessThan">
      <formula>5.5</formula>
    </cfRule>
  </conditionalFormatting>
  <conditionalFormatting sqref="K113 K115">
    <cfRule type="cellIs" priority="47" dxfId="1059" operator="lessThan">
      <formula>5.5</formula>
    </cfRule>
  </conditionalFormatting>
  <conditionalFormatting sqref="L113 L115">
    <cfRule type="cellIs" priority="46" dxfId="1059" operator="lessThan">
      <formula>5.5</formula>
    </cfRule>
  </conditionalFormatting>
  <conditionalFormatting sqref="M115 M113">
    <cfRule type="cellIs" priority="45" dxfId="1059" operator="lessThan">
      <formula>5.5</formula>
    </cfRule>
  </conditionalFormatting>
  <conditionalFormatting sqref="I113">
    <cfRule type="cellIs" priority="64" dxfId="1060" operator="lessThan" stopIfTrue="1">
      <formula>5</formula>
    </cfRule>
  </conditionalFormatting>
  <conditionalFormatting sqref="I113">
    <cfRule type="cellIs" priority="63" dxfId="1059" operator="lessThan">
      <formula>4</formula>
    </cfRule>
  </conditionalFormatting>
  <conditionalFormatting sqref="P113">
    <cfRule type="cellIs" priority="62" dxfId="1059" operator="lessThan">
      <formula>2</formula>
    </cfRule>
  </conditionalFormatting>
  <conditionalFormatting sqref="V113">
    <cfRule type="containsText" priority="61" dxfId="1061" operator="containsText" text="Nợ 0 TC">
      <formula>NOT(ISERROR(SEARCH("Nợ 0 TC",V113)))</formula>
    </cfRule>
  </conditionalFormatting>
  <conditionalFormatting sqref="W113">
    <cfRule type="cellIs" priority="59" dxfId="0" operator="greaterThan">
      <formula>"HOÃN CN"</formula>
    </cfRule>
    <cfRule type="cellIs" priority="60" dxfId="0" operator="greaterThan">
      <formula>"Hoãn CN"</formula>
    </cfRule>
  </conditionalFormatting>
  <conditionalFormatting sqref="W113">
    <cfRule type="cellIs" priority="58" dxfId="0" operator="notEqual">
      <formula>"CNTN"</formula>
    </cfRule>
  </conditionalFormatting>
  <conditionalFormatting sqref="U113">
    <cfRule type="cellIs" priority="57" dxfId="0" operator="equal">
      <formula>0</formula>
    </cfRule>
  </conditionalFormatting>
  <conditionalFormatting sqref="I115">
    <cfRule type="cellIs" priority="56" dxfId="1060" operator="lessThan" stopIfTrue="1">
      <formula>5</formula>
    </cfRule>
  </conditionalFormatting>
  <conditionalFormatting sqref="I115">
    <cfRule type="cellIs" priority="55" dxfId="1059" operator="lessThan">
      <formula>4</formula>
    </cfRule>
  </conditionalFormatting>
  <conditionalFormatting sqref="P115">
    <cfRule type="cellIs" priority="54" dxfId="1059" operator="lessThan">
      <formula>2</formula>
    </cfRule>
  </conditionalFormatting>
  <conditionalFormatting sqref="V115">
    <cfRule type="containsText" priority="53" dxfId="1061" operator="containsText" text="Nợ 0 TC">
      <formula>NOT(ISERROR(SEARCH("Nợ 0 TC",V115)))</formula>
    </cfRule>
  </conditionalFormatting>
  <conditionalFormatting sqref="W115">
    <cfRule type="cellIs" priority="50" dxfId="0" operator="greaterThan">
      <formula>"HOÃN CN"</formula>
    </cfRule>
    <cfRule type="cellIs" priority="51" dxfId="0" operator="greaterThan">
      <formula>"Hoãn CN"</formula>
    </cfRule>
  </conditionalFormatting>
  <conditionalFormatting sqref="W115">
    <cfRule type="cellIs" priority="49" dxfId="0" operator="notEqual">
      <formula>"CNTN"</formula>
    </cfRule>
  </conditionalFormatting>
  <conditionalFormatting sqref="Q113:T113 Q115:T115">
    <cfRule type="cellIs" priority="52" dxfId="1062" operator="equal">
      <formula>"Ko"</formula>
    </cfRule>
  </conditionalFormatting>
  <conditionalFormatting sqref="U115">
    <cfRule type="cellIs" priority="48" dxfId="0" operator="equal">
      <formula>0</formula>
    </cfRule>
  </conditionalFormatting>
  <conditionalFormatting sqref="N115 N113">
    <cfRule type="cellIs" priority="44" dxfId="1059" operator="lessThan">
      <formula>5.5</formula>
    </cfRule>
  </conditionalFormatting>
  <conditionalFormatting sqref="L111">
    <cfRule type="cellIs" priority="31" dxfId="1059" operator="lessThan">
      <formula>5.5</formula>
    </cfRule>
  </conditionalFormatting>
  <conditionalFormatting sqref="M111">
    <cfRule type="cellIs" priority="30" dxfId="1059" operator="lessThan">
      <formula>5.5</formula>
    </cfRule>
  </conditionalFormatting>
  <conditionalFormatting sqref="J111">
    <cfRule type="cellIs" priority="42" dxfId="1059" operator="lessThan">
      <formula>5.5</formula>
    </cfRule>
  </conditionalFormatting>
  <conditionalFormatting sqref="I111">
    <cfRule type="cellIs" priority="41" dxfId="1060" operator="lessThan" stopIfTrue="1">
      <formula>5</formula>
    </cfRule>
  </conditionalFormatting>
  <conditionalFormatting sqref="I111">
    <cfRule type="cellIs" priority="40" dxfId="1059" operator="lessThan">
      <formula>4</formula>
    </cfRule>
  </conditionalFormatting>
  <conditionalFormatting sqref="P111">
    <cfRule type="cellIs" priority="39" dxfId="1059" operator="lessThan">
      <formula>2</formula>
    </cfRule>
  </conditionalFormatting>
  <conditionalFormatting sqref="V111">
    <cfRule type="containsText" priority="38" dxfId="1061" operator="containsText" text="Nợ 0 TC">
      <formula>NOT(ISERROR(SEARCH("Nợ 0 TC",V111)))</formula>
    </cfRule>
  </conditionalFormatting>
  <conditionalFormatting sqref="Q115:T115">
    <cfRule type="cellIs" priority="43" dxfId="1062" operator="equal">
      <formula>"Ko"</formula>
    </cfRule>
  </conditionalFormatting>
  <conditionalFormatting sqref="K111">
    <cfRule type="cellIs" priority="32" dxfId="1059" operator="lessThan">
      <formula>5.5</formula>
    </cfRule>
  </conditionalFormatting>
  <conditionalFormatting sqref="N111">
    <cfRule type="cellIs" priority="29" dxfId="1059" operator="lessThan">
      <formula>5.5</formula>
    </cfRule>
  </conditionalFormatting>
  <conditionalFormatting sqref="W111">
    <cfRule type="cellIs" priority="36" dxfId="0" operator="greaterThan">
      <formula>"HOÃN CN"</formula>
    </cfRule>
    <cfRule type="cellIs" priority="37" dxfId="0" operator="greaterThan">
      <formula>"Hoãn CN"</formula>
    </cfRule>
  </conditionalFormatting>
  <conditionalFormatting sqref="W111">
    <cfRule type="cellIs" priority="35" dxfId="0" operator="notEqual">
      <formula>"CNTN"</formula>
    </cfRule>
  </conditionalFormatting>
  <conditionalFormatting sqref="U111">
    <cfRule type="cellIs" priority="34" dxfId="0" operator="equal">
      <formula>0</formula>
    </cfRule>
  </conditionalFormatting>
  <conditionalFormatting sqref="Q111:T111">
    <cfRule type="cellIs" priority="33" dxfId="1062" operator="equal">
      <formula>"Ko"</formula>
    </cfRule>
  </conditionalFormatting>
  <conditionalFormatting sqref="L112">
    <cfRule type="cellIs" priority="17" dxfId="1059" operator="lessThan">
      <formula>5.5</formula>
    </cfRule>
  </conditionalFormatting>
  <conditionalFormatting sqref="M112">
    <cfRule type="cellIs" priority="16" dxfId="1059" operator="lessThan">
      <formula>5.5</formula>
    </cfRule>
  </conditionalFormatting>
  <conditionalFormatting sqref="J112">
    <cfRule type="cellIs" priority="28" dxfId="1059" operator="lessThan">
      <formula>5.5</formula>
    </cfRule>
  </conditionalFormatting>
  <conditionalFormatting sqref="I112">
    <cfRule type="cellIs" priority="27" dxfId="1060" operator="lessThan" stopIfTrue="1">
      <formula>5</formula>
    </cfRule>
  </conditionalFormatting>
  <conditionalFormatting sqref="I112">
    <cfRule type="cellIs" priority="26" dxfId="1059" operator="lessThan">
      <formula>4</formula>
    </cfRule>
  </conditionalFormatting>
  <conditionalFormatting sqref="P112">
    <cfRule type="cellIs" priority="25" dxfId="1059" operator="lessThan">
      <formula>2</formula>
    </cfRule>
  </conditionalFormatting>
  <conditionalFormatting sqref="V112">
    <cfRule type="containsText" priority="24" dxfId="1061" operator="containsText" text="Nợ 0 TC">
      <formula>NOT(ISERROR(SEARCH("Nợ 0 TC",V112)))</formula>
    </cfRule>
  </conditionalFormatting>
  <conditionalFormatting sqref="W112">
    <cfRule type="cellIs" priority="21" dxfId="0" operator="greaterThan">
      <formula>"HOÃN CN"</formula>
    </cfRule>
    <cfRule type="cellIs" priority="22" dxfId="0" operator="greaterThan">
      <formula>"Hoãn CN"</formula>
    </cfRule>
  </conditionalFormatting>
  <conditionalFormatting sqref="W112">
    <cfRule type="cellIs" priority="20" dxfId="0" operator="notEqual">
      <formula>"CNTN"</formula>
    </cfRule>
  </conditionalFormatting>
  <conditionalFormatting sqref="Q112:T112">
    <cfRule type="cellIs" priority="23" dxfId="1062" operator="equal">
      <formula>"Ko"</formula>
    </cfRule>
  </conditionalFormatting>
  <conditionalFormatting sqref="U112">
    <cfRule type="cellIs" priority="19" dxfId="0" operator="equal">
      <formula>0</formula>
    </cfRule>
  </conditionalFormatting>
  <conditionalFormatting sqref="K112">
    <cfRule type="cellIs" priority="18" dxfId="1059" operator="lessThan">
      <formula>5.5</formula>
    </cfRule>
  </conditionalFormatting>
  <conditionalFormatting sqref="N112">
    <cfRule type="cellIs" priority="15" dxfId="1059" operator="lessThan">
      <formula>5.5</formula>
    </cfRule>
  </conditionalFormatting>
  <conditionalFormatting sqref="J114">
    <cfRule type="cellIs" priority="14" dxfId="1059" operator="lessThan">
      <formula>5.5</formula>
    </cfRule>
  </conditionalFormatting>
  <conditionalFormatting sqref="I114">
    <cfRule type="cellIs" priority="13" dxfId="1060" operator="lessThan" stopIfTrue="1">
      <formula>5</formula>
    </cfRule>
  </conditionalFormatting>
  <conditionalFormatting sqref="I114">
    <cfRule type="cellIs" priority="12" dxfId="1059" operator="lessThan">
      <formula>4</formula>
    </cfRule>
  </conditionalFormatting>
  <conditionalFormatting sqref="P114">
    <cfRule type="cellIs" priority="11" dxfId="1059" operator="lessThan">
      <formula>2</formula>
    </cfRule>
  </conditionalFormatting>
  <conditionalFormatting sqref="V114">
    <cfRule type="containsText" priority="10" dxfId="1061" operator="containsText" text="Nợ 0 TC">
      <formula>NOT(ISERROR(SEARCH("Nợ 0 TC",V114)))</formula>
    </cfRule>
  </conditionalFormatting>
  <conditionalFormatting sqref="W114">
    <cfRule type="cellIs" priority="7" dxfId="0" operator="greaterThan">
      <formula>"HOÃN CN"</formula>
    </cfRule>
    <cfRule type="cellIs" priority="8" dxfId="0" operator="greaterThan">
      <formula>"Hoãn CN"</formula>
    </cfRule>
  </conditionalFormatting>
  <conditionalFormatting sqref="W114">
    <cfRule type="cellIs" priority="6" dxfId="0" operator="notEqual">
      <formula>"CNTN"</formula>
    </cfRule>
  </conditionalFormatting>
  <conditionalFormatting sqref="Q114:T114">
    <cfRule type="cellIs" priority="9" dxfId="1062" operator="equal">
      <formula>"Ko"</formula>
    </cfRule>
  </conditionalFormatting>
  <conditionalFormatting sqref="U114">
    <cfRule type="cellIs" priority="5" dxfId="0" operator="equal">
      <formula>0</formula>
    </cfRule>
  </conditionalFormatting>
  <conditionalFormatting sqref="K114">
    <cfRule type="cellIs" priority="4" dxfId="1059" operator="lessThan">
      <formula>5.5</formula>
    </cfRule>
  </conditionalFormatting>
  <printOptions horizontalCentered="1"/>
  <pageMargins left="0" right="0" top="0.3937007874015748" bottom="0.3937007874015748" header="0" footer="0"/>
  <pageSetup horizontalDpi="600" verticalDpi="600" orientation="landscape" paperSize="9" scale="87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2022-07-05T07:39:11Z</dcterms:created>
  <dcterms:modified xsi:type="dcterms:W3CDTF">2022-07-05T07:39:30Z</dcterms:modified>
  <cp:category/>
  <cp:version/>
  <cp:contentType/>
  <cp:contentStatus/>
</cp:coreProperties>
</file>