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230" activeTab="0"/>
  </bookViews>
  <sheets>
    <sheet name="ds chuyen diem" sheetId="1" r:id="rId1"/>
  </sheets>
  <externalReferences>
    <externalReference r:id="rId4"/>
    <externalReference r:id="rId5"/>
  </externalReferences>
  <definedNames>
    <definedName name="_1000A01">#N/A</definedName>
    <definedName name="_Order1" hidden="1">255</definedName>
    <definedName name="_Order2" hidden="1">255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LPIN">#N/A</definedName>
    <definedName name="ALPJYOU">#N/A</definedName>
    <definedName name="ALPTOI">#N/A</definedName>
    <definedName name="CATIN">#N/A</definedName>
    <definedName name="CATJYOU">#N/A</definedName>
    <definedName name="CATREC">#N/A</definedName>
    <definedName name="CATSYU">#N/A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>#N/A</definedName>
    <definedName name="RECOUT">#N/A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<sst xmlns="http://schemas.openxmlformats.org/spreadsheetml/2006/main" count="85" uniqueCount="50">
  <si>
    <t>STT</t>
  </si>
  <si>
    <t>MÃ SỐ SV</t>
  </si>
  <si>
    <t>HỌC TÊN SV</t>
  </si>
  <si>
    <t>LỚP</t>
  </si>
  <si>
    <t>CÔNG NHẬN MÔN</t>
  </si>
  <si>
    <t>Hồ Xuân</t>
  </si>
  <si>
    <t>Danh</t>
  </si>
  <si>
    <t>D21KKT</t>
  </si>
  <si>
    <t>AUD 351</t>
  </si>
  <si>
    <t>Đặng Thành</t>
  </si>
  <si>
    <t>Linh</t>
  </si>
  <si>
    <t xml:space="preserve">Nguyễn Hữu Đan </t>
  </si>
  <si>
    <t>Thanh</t>
  </si>
  <si>
    <t>D21KDN</t>
  </si>
  <si>
    <t>ENG 201</t>
  </si>
  <si>
    <t>Thái Thị Thanh</t>
  </si>
  <si>
    <t>Nga</t>
  </si>
  <si>
    <t>Trần Thị Quý</t>
  </si>
  <si>
    <t>Mai</t>
  </si>
  <si>
    <t>Hà Thị Nhật</t>
  </si>
  <si>
    <t>Phước</t>
  </si>
  <si>
    <t>Lâm Tú</t>
  </si>
  <si>
    <t>Phương</t>
  </si>
  <si>
    <t>Hoàng Ngọc Trâm</t>
  </si>
  <si>
    <t>Anh</t>
  </si>
  <si>
    <t>Trần Nguyễn Hồng</t>
  </si>
  <si>
    <t>Ngọc</t>
  </si>
  <si>
    <t>Trần Mỹ Ngọc</t>
  </si>
  <si>
    <t>Thạch</t>
  </si>
  <si>
    <t>Nguyễn Thanh</t>
  </si>
  <si>
    <t>Tuấn</t>
  </si>
  <si>
    <t>Trần  Quang</t>
  </si>
  <si>
    <t>Hướng</t>
  </si>
  <si>
    <t xml:space="preserve">Phạm Thị Vỹ </t>
  </si>
  <si>
    <t>Ngân</t>
  </si>
  <si>
    <t>Trần  Thị Phương</t>
  </si>
  <si>
    <t>Thắm</t>
  </si>
  <si>
    <t>Nguyễn Thị Ngọc</t>
  </si>
  <si>
    <t>Trâm</t>
  </si>
  <si>
    <t xml:space="preserve">Nguyễn Đoàn Thanh </t>
  </si>
  <si>
    <t>Hồng</t>
  </si>
  <si>
    <t>Võ  Nguyễn Quí</t>
  </si>
  <si>
    <t>Nguyễn Thị Huyền</t>
  </si>
  <si>
    <t>Trang</t>
  </si>
  <si>
    <t>DANH SÁCH SV CHUYỂN ĐiỂM* D21KDN &amp; KKT</t>
  </si>
  <si>
    <t xml:space="preserve">
sv viết đơn xin rút môn học đã được chuyển điểm nộp về khoa từ nay đến  10/11/2015
(theo mẫu đính kèm, trình cố vấn ký và nộp tại khoa)
</t>
  </si>
  <si>
    <t>Môn chuyển điểm</t>
  </si>
  <si>
    <t>P. Đào tạo thông báo 13 SV có tên dưới đây (đã bôi vàng):  viết đơn xin rút môn học đã được chuyển điểm nộp về khoa từ nay đến  10/11/2015
(theo mẫu đính kèm, trình cố vấn ký và nộp tại khoa)</t>
  </si>
  <si>
    <t xml:space="preserve">5 trường hợp này ko cần làm đơn </t>
  </si>
  <si>
    <r>
      <t xml:space="preserve">đã chuyển điểm
 trên hệ thống MDTU- SV tự kiểm tra trên hệ thống mydtu của mình
---
</t>
    </r>
    <r>
      <rPr>
        <sz val="20"/>
        <rFont val="Cambria"/>
        <family val="1"/>
      </rPr>
      <t xml:space="preserve">trường hợp này ko cần làm đơn 
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</si>
</sst>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General_)"/>
    <numFmt numFmtId="177" formatCode="_(&quot;£¤&quot;* #,##0_);_(&quot;£¤&quot;* \(#,##0\);_(&quot;£¤&quot;* &quot;-&quot;_);_(@_)"/>
    <numFmt numFmtId="178" formatCode="_(&quot;£¤&quot;* #,##0.00_);_(&quot;£¤&quot;* \(#,##0.00\);_(&quot;£¤&quot;* &quot;-&quot;??_);_(@_)"/>
    <numFmt numFmtId="179" formatCode="0E+00;\趰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&quot;\&quot;#,##0.00;[Red]&quot;\&quot;\-#,##0.00"/>
    <numFmt numFmtId="195" formatCode="&quot;\&quot;#,##0;[Red]&quot;\&quot;\-#,##0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</numFmts>
  <fonts count="9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3"/>
      <color indexed="10"/>
      <name val="Cambria"/>
      <family val="1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sz val="15"/>
      <color indexed="8"/>
      <name val="Cambria"/>
      <family val="1"/>
    </font>
    <font>
      <b/>
      <sz val="15"/>
      <color indexed="8"/>
      <name val="Cambria"/>
      <family val="1"/>
    </font>
    <font>
      <sz val="2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mbria"/>
      <family val="1"/>
    </font>
    <font>
      <b/>
      <sz val="20"/>
      <color theme="1"/>
      <name val="Cambria"/>
      <family val="1"/>
    </font>
    <font>
      <sz val="13"/>
      <color theme="1"/>
      <name val="Cambria"/>
      <family val="1"/>
    </font>
    <font>
      <b/>
      <sz val="13"/>
      <color rgb="FFFF0000"/>
      <name val="Cambria"/>
      <family val="1"/>
    </font>
    <font>
      <sz val="20"/>
      <color theme="1"/>
      <name val="Cambria"/>
      <family val="1"/>
    </font>
    <font>
      <b/>
      <sz val="15"/>
      <color theme="1"/>
      <name val="Cambria"/>
      <family val="1"/>
    </font>
    <font>
      <sz val="15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76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2" borderId="0">
      <alignment/>
      <protection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73" fillId="27" borderId="0" applyNumberFormat="0" applyBorder="0" applyAlignment="0" applyProtection="0"/>
    <xf numFmtId="0" fontId="2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37" fontId="16" fillId="0" borderId="0">
      <alignment/>
      <protection/>
    </xf>
    <xf numFmtId="0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0" fontId="74" fillId="28" borderId="1" applyNumberFormat="0" applyAlignment="0" applyProtection="0"/>
    <xf numFmtId="0" fontId="18" fillId="0" borderId="0">
      <alignment/>
      <protection/>
    </xf>
    <xf numFmtId="0" fontId="7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77" fillId="30" borderId="0" applyNumberFormat="0" applyBorder="0" applyAlignment="0" applyProtection="0"/>
    <xf numFmtId="38" fontId="21" fillId="2" borderId="0" applyNumberFormat="0" applyBorder="0" applyAlignment="0" applyProtection="0"/>
    <xf numFmtId="0" fontId="22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81" fillId="31" borderId="1" applyNumberFormat="0" applyAlignment="0" applyProtection="0"/>
    <xf numFmtId="10" fontId="21" fillId="32" borderId="8" applyNumberFormat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2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6" fillId="0" borderId="10">
      <alignment/>
      <protection/>
    </xf>
    <xf numFmtId="190" fontId="2" fillId="0" borderId="11">
      <alignment/>
      <protection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3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7" fontId="29" fillId="0" borderId="0">
      <alignment/>
      <protection/>
    </xf>
    <xf numFmtId="193" fontId="30" fillId="0" borderId="0">
      <alignment/>
      <protection/>
    </xf>
    <xf numFmtId="193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85" fillId="0" borderId="0">
      <alignment/>
      <protection/>
    </xf>
    <xf numFmtId="0" fontId="8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0" fillId="34" borderId="12" applyNumberFormat="0" applyFont="0" applyAlignment="0" applyProtection="0"/>
    <xf numFmtId="0" fontId="86" fillId="28" borderId="13" applyNumberFormat="0" applyAlignment="0" applyProtection="0"/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6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3" fontId="37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49" fontId="3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0" fontId="45" fillId="0" borderId="0">
      <alignment/>
      <protection/>
    </xf>
    <xf numFmtId="0" fontId="27" fillId="0" borderId="0">
      <alignment/>
      <protection/>
    </xf>
    <xf numFmtId="17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47" fillId="0" borderId="0">
      <alignment/>
      <protection/>
    </xf>
    <xf numFmtId="197" fontId="46" fillId="0" borderId="0" applyFont="0" applyFill="0" applyBorder="0" applyAlignment="0" applyProtection="0"/>
    <xf numFmtId="6" fontId="7" fillId="0" borderId="0" applyFont="0" applyFill="0" applyBorder="0" applyAlignment="0" applyProtection="0"/>
    <xf numFmtId="198" fontId="46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90" fillId="0" borderId="0" xfId="149" applyFont="1">
      <alignment/>
      <protection/>
    </xf>
    <xf numFmtId="0" fontId="90" fillId="11" borderId="8" xfId="149" applyFont="1" applyFill="1" applyBorder="1" applyAlignment="1">
      <alignment vertical="center"/>
      <protection/>
    </xf>
    <xf numFmtId="0" fontId="90" fillId="11" borderId="8" xfId="149" applyFont="1" applyFill="1" applyBorder="1" applyAlignment="1">
      <alignment horizontal="center" vertical="center"/>
      <protection/>
    </xf>
    <xf numFmtId="0" fontId="90" fillId="11" borderId="8" xfId="149" applyFont="1" applyFill="1" applyBorder="1" applyAlignment="1">
      <alignment horizontal="center" vertical="center" wrapText="1"/>
      <protection/>
    </xf>
    <xf numFmtId="0" fontId="90" fillId="0" borderId="11" xfId="149" applyFont="1" applyBorder="1" applyAlignment="1">
      <alignment horizontal="center"/>
      <protection/>
    </xf>
    <xf numFmtId="0" fontId="90" fillId="0" borderId="0" xfId="149" applyFont="1" applyAlignment="1">
      <alignment/>
      <protection/>
    </xf>
    <xf numFmtId="0" fontId="90" fillId="0" borderId="16" xfId="149" applyFont="1" applyBorder="1" applyAlignment="1">
      <alignment horizontal="center"/>
      <protection/>
    </xf>
    <xf numFmtId="0" fontId="91" fillId="0" borderId="0" xfId="149" applyFont="1">
      <alignment/>
      <protection/>
    </xf>
    <xf numFmtId="0" fontId="90" fillId="11" borderId="4" xfId="149" applyFont="1" applyFill="1" applyBorder="1" applyAlignment="1">
      <alignment horizontal="center" vertical="center"/>
      <protection/>
    </xf>
    <xf numFmtId="0" fontId="90" fillId="36" borderId="17" xfId="149" applyFont="1" applyFill="1" applyBorder="1" applyAlignment="1">
      <alignment horizontal="center"/>
      <protection/>
    </xf>
    <xf numFmtId="0" fontId="92" fillId="36" borderId="17" xfId="0" applyFont="1" applyFill="1" applyBorder="1" applyAlignment="1">
      <alignment/>
    </xf>
    <xf numFmtId="0" fontId="90" fillId="36" borderId="17" xfId="0" applyFont="1" applyFill="1" applyBorder="1" applyAlignment="1">
      <alignment/>
    </xf>
    <xf numFmtId="0" fontId="93" fillId="36" borderId="17" xfId="0" applyFont="1" applyFill="1" applyBorder="1" applyAlignment="1">
      <alignment/>
    </xf>
    <xf numFmtId="172" fontId="90" fillId="36" borderId="11" xfId="149" applyNumberFormat="1" applyFont="1" applyFill="1" applyBorder="1" applyAlignment="1">
      <alignment horizontal="center"/>
      <protection/>
    </xf>
    <xf numFmtId="172" fontId="93" fillId="36" borderId="11" xfId="149" applyNumberFormat="1" applyFont="1" applyFill="1" applyBorder="1" applyAlignment="1">
      <alignment horizontal="center" wrapText="1"/>
      <protection/>
    </xf>
    <xf numFmtId="0" fontId="94" fillId="36" borderId="8" xfId="149" applyFont="1" applyFill="1" applyBorder="1" applyAlignment="1">
      <alignment horizontal="center" wrapText="1"/>
      <protection/>
    </xf>
    <xf numFmtId="0" fontId="90" fillId="36" borderId="0" xfId="149" applyFont="1" applyFill="1" applyAlignment="1">
      <alignment/>
      <protection/>
    </xf>
    <xf numFmtId="0" fontId="90" fillId="36" borderId="18" xfId="149" applyFont="1" applyFill="1" applyBorder="1" applyAlignment="1">
      <alignment horizontal="center"/>
      <protection/>
    </xf>
    <xf numFmtId="0" fontId="92" fillId="36" borderId="18" xfId="0" applyFont="1" applyFill="1" applyBorder="1" applyAlignment="1">
      <alignment/>
    </xf>
    <xf numFmtId="0" fontId="90" fillId="36" borderId="18" xfId="0" applyFont="1" applyFill="1" applyBorder="1" applyAlignment="1">
      <alignment/>
    </xf>
    <xf numFmtId="0" fontId="93" fillId="36" borderId="18" xfId="0" applyFont="1" applyFill="1" applyBorder="1" applyAlignment="1">
      <alignment/>
    </xf>
    <xf numFmtId="172" fontId="90" fillId="36" borderId="16" xfId="149" applyNumberFormat="1" applyFont="1" applyFill="1" applyBorder="1" applyAlignment="1">
      <alignment horizontal="center"/>
      <protection/>
    </xf>
    <xf numFmtId="172" fontId="93" fillId="36" borderId="16" xfId="149" applyNumberFormat="1" applyFont="1" applyFill="1" applyBorder="1" applyAlignment="1">
      <alignment horizontal="center" wrapText="1"/>
      <protection/>
    </xf>
    <xf numFmtId="0" fontId="94" fillId="36" borderId="8" xfId="149" applyFont="1" applyFill="1" applyBorder="1" applyAlignment="1">
      <alignment horizontal="center"/>
      <protection/>
    </xf>
    <xf numFmtId="0" fontId="90" fillId="36" borderId="19" xfId="149" applyFont="1" applyFill="1" applyBorder="1" applyAlignment="1">
      <alignment horizontal="center"/>
      <protection/>
    </xf>
    <xf numFmtId="0" fontId="95" fillId="36" borderId="0" xfId="149" applyFont="1" applyFill="1" applyAlignment="1">
      <alignment horizontal="center" wrapText="1"/>
      <protection/>
    </xf>
    <xf numFmtId="0" fontId="91" fillId="37" borderId="0" xfId="149" applyFont="1" applyFill="1">
      <alignment/>
      <protection/>
    </xf>
    <xf numFmtId="0" fontId="90" fillId="37" borderId="0" xfId="149" applyFont="1" applyFill="1">
      <alignment/>
      <protection/>
    </xf>
    <xf numFmtId="0" fontId="90" fillId="37" borderId="16" xfId="149" applyFont="1" applyFill="1" applyBorder="1" applyAlignment="1">
      <alignment horizontal="center"/>
      <protection/>
    </xf>
    <xf numFmtId="0" fontId="90" fillId="37" borderId="18" xfId="149" applyFont="1" applyFill="1" applyBorder="1" applyAlignment="1">
      <alignment horizontal="center"/>
      <protection/>
    </xf>
    <xf numFmtId="0" fontId="92" fillId="37" borderId="18" xfId="0" applyFont="1" applyFill="1" applyBorder="1" applyAlignment="1">
      <alignment/>
    </xf>
    <xf numFmtId="0" fontId="90" fillId="37" borderId="18" xfId="0" applyFont="1" applyFill="1" applyBorder="1" applyAlignment="1">
      <alignment/>
    </xf>
    <xf numFmtId="172" fontId="90" fillId="37" borderId="16" xfId="149" applyNumberFormat="1" applyFont="1" applyFill="1" applyBorder="1" applyAlignment="1">
      <alignment horizontal="center"/>
      <protection/>
    </xf>
    <xf numFmtId="0" fontId="96" fillId="37" borderId="8" xfId="149" applyFont="1" applyFill="1" applyBorder="1" applyAlignment="1">
      <alignment horizontal="center" wrapText="1"/>
      <protection/>
    </xf>
    <xf numFmtId="0" fontId="96" fillId="37" borderId="8" xfId="149" applyFont="1" applyFill="1" applyBorder="1" applyAlignment="1">
      <alignment horizontal="center"/>
      <protection/>
    </xf>
    <xf numFmtId="0" fontId="93" fillId="37" borderId="18" xfId="0" applyFont="1" applyFill="1" applyBorder="1" applyAlignment="1">
      <alignment/>
    </xf>
    <xf numFmtId="172" fontId="93" fillId="37" borderId="16" xfId="149" applyNumberFormat="1" applyFont="1" applyFill="1" applyBorder="1" applyAlignment="1">
      <alignment horizontal="center" wrapText="1"/>
      <protection/>
    </xf>
    <xf numFmtId="0" fontId="90" fillId="37" borderId="20" xfId="149" applyFont="1" applyFill="1" applyBorder="1" applyAlignment="1">
      <alignment horizontal="center"/>
      <protection/>
    </xf>
    <xf numFmtId="0" fontId="92" fillId="37" borderId="20" xfId="0" applyFont="1" applyFill="1" applyBorder="1" applyAlignment="1">
      <alignment/>
    </xf>
    <xf numFmtId="0" fontId="90" fillId="37" borderId="20" xfId="0" applyFont="1" applyFill="1" applyBorder="1" applyAlignment="1">
      <alignment/>
    </xf>
    <xf numFmtId="0" fontId="93" fillId="37" borderId="20" xfId="0" applyFont="1" applyFill="1" applyBorder="1" applyAlignment="1">
      <alignment/>
    </xf>
    <xf numFmtId="172" fontId="90" fillId="37" borderId="21" xfId="149" applyNumberFormat="1" applyFont="1" applyFill="1" applyBorder="1" applyAlignment="1">
      <alignment horizontal="center"/>
      <protection/>
    </xf>
    <xf numFmtId="172" fontId="93" fillId="37" borderId="21" xfId="149" applyNumberFormat="1" applyFont="1" applyFill="1" applyBorder="1" applyAlignment="1">
      <alignment horizontal="center" wrapText="1"/>
      <protection/>
    </xf>
  </cellXfs>
  <cellStyles count="23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heck Cell" xfId="80"/>
    <cellStyle name="Comma" xfId="81"/>
    <cellStyle name="Comma [0]" xfId="82"/>
    <cellStyle name="Comma 2" xfId="83"/>
    <cellStyle name="Comma 3" xfId="84"/>
    <cellStyle name="comma zerodec" xfId="85"/>
    <cellStyle name="Comma0" xfId="86"/>
    <cellStyle name="Comma0 2" xfId="87"/>
    <cellStyle name="Comma0 3" xfId="88"/>
    <cellStyle name="Currency" xfId="89"/>
    <cellStyle name="Currency [0]" xfId="90"/>
    <cellStyle name="Currency0" xfId="91"/>
    <cellStyle name="Currency0 2" xfId="92"/>
    <cellStyle name="Currency0 3" xfId="93"/>
    <cellStyle name="Currency1" xfId="94"/>
    <cellStyle name="Date" xfId="95"/>
    <cellStyle name="Date 2" xfId="96"/>
    <cellStyle name="Date 3" xfId="97"/>
    <cellStyle name="Dollar (zero dec)" xfId="98"/>
    <cellStyle name="Enter Currency (0)" xfId="99"/>
    <cellStyle name="Enter Currency (0) 2" xfId="100"/>
    <cellStyle name="Enter Currency (0) 3" xfId="101"/>
    <cellStyle name="Explanatory Text" xfId="102"/>
    <cellStyle name="Fixed" xfId="103"/>
    <cellStyle name="Fixed 2" xfId="104"/>
    <cellStyle name="Fixed 3" xfId="105"/>
    <cellStyle name="Good" xfId="106"/>
    <cellStyle name="Grey" xfId="107"/>
    <cellStyle name="HEADER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EADING1" xfId="115"/>
    <cellStyle name="HEADING1 2" xfId="116"/>
    <cellStyle name="HEADING1 3" xfId="117"/>
    <cellStyle name="HEADING2" xfId="118"/>
    <cellStyle name="HEADING2 2" xfId="119"/>
    <cellStyle name="HEADING2 3" xfId="120"/>
    <cellStyle name="Input" xfId="121"/>
    <cellStyle name="Input [yellow]" xfId="122"/>
    <cellStyle name="Link Currency (0)" xfId="123"/>
    <cellStyle name="Link Currency (0) 2" xfId="124"/>
    <cellStyle name="Link Currency (0) 3" xfId="125"/>
    <cellStyle name="Linked Cell" xfId="126"/>
    <cellStyle name="Milliers [0]_AR1194" xfId="127"/>
    <cellStyle name="Milliers_AR1194" xfId="128"/>
    <cellStyle name="Model" xfId="129"/>
    <cellStyle name="moi" xfId="130"/>
    <cellStyle name="Monétaire [0]_AR1194" xfId="131"/>
    <cellStyle name="Monétaire_AR1194" xfId="132"/>
    <cellStyle name="n" xfId="133"/>
    <cellStyle name="Neutral" xfId="134"/>
    <cellStyle name="New Times Roman" xfId="135"/>
    <cellStyle name="New Times Roman 2" xfId="136"/>
    <cellStyle name="New Times Roman 3" xfId="137"/>
    <cellStyle name="no dec" xfId="138"/>
    <cellStyle name="Normal - Style1" xfId="139"/>
    <cellStyle name="Normal - Style1 2" xfId="140"/>
    <cellStyle name="Normal 10" xfId="141"/>
    <cellStyle name="Normal 10 2" xfId="142"/>
    <cellStyle name="Normal 10 3" xfId="143"/>
    <cellStyle name="Normal 11" xfId="144"/>
    <cellStyle name="Normal 12" xfId="145"/>
    <cellStyle name="Normal 13" xfId="146"/>
    <cellStyle name="Normal 14" xfId="147"/>
    <cellStyle name="Normal 15" xfId="148"/>
    <cellStyle name="Normal 2" xfId="149"/>
    <cellStyle name="Normal 2 11" xfId="150"/>
    <cellStyle name="Normal 2 2" xfId="151"/>
    <cellStyle name="Normal 2 2 2" xfId="152"/>
    <cellStyle name="Normal 2 2 2 2" xfId="153"/>
    <cellStyle name="Normal 2 2 2 2 2" xfId="154"/>
    <cellStyle name="Normal 2 2 3" xfId="155"/>
    <cellStyle name="Normal 2 2 4" xfId="156"/>
    <cellStyle name="Normal 2 2 5" xfId="157"/>
    <cellStyle name="Normal 2 2_634856546084069744Tuan 11-K18" xfId="158"/>
    <cellStyle name="Normal 2 3" xfId="159"/>
    <cellStyle name="Normal 2 3 2" xfId="160"/>
    <cellStyle name="Normal 2 3 2 2" xfId="161"/>
    <cellStyle name="Normal 2 3 3" xfId="162"/>
    <cellStyle name="Normal 2 4" xfId="163"/>
    <cellStyle name="Normal 2 5" xfId="164"/>
    <cellStyle name="Normal 2_Book1" xfId="165"/>
    <cellStyle name="Normal 3" xfId="166"/>
    <cellStyle name="Normal 3 2" xfId="167"/>
    <cellStyle name="Normal 3 2 2" xfId="168"/>
    <cellStyle name="Normal 3 2 3" xfId="169"/>
    <cellStyle name="Normal 3 2 4" xfId="170"/>
    <cellStyle name="Normal 3 3" xfId="171"/>
    <cellStyle name="Normal 3 3 2" xfId="172"/>
    <cellStyle name="Normal 3 3 3" xfId="173"/>
    <cellStyle name="Normal 3 3_634856546084069744Tuan 11-K18" xfId="174"/>
    <cellStyle name="Normal 3 4" xfId="175"/>
    <cellStyle name="Normal 3_17KCD" xfId="176"/>
    <cellStyle name="Normal 4" xfId="177"/>
    <cellStyle name="Normal 4 2" xfId="178"/>
    <cellStyle name="Normal 4 3" xfId="179"/>
    <cellStyle name="Normal 4 3 2" xfId="180"/>
    <cellStyle name="Normal 4 4" xfId="181"/>
    <cellStyle name="Normal 4 5" xfId="182"/>
    <cellStyle name="Normal 4_TN4-DS CONG NHAN TOT NGHIEP_T14KDN" xfId="183"/>
    <cellStyle name="Normal 5" xfId="184"/>
    <cellStyle name="Normal 5 2" xfId="185"/>
    <cellStyle name="Normal 5 2 2" xfId="186"/>
    <cellStyle name="Normal 5 2 3" xfId="187"/>
    <cellStyle name="Normal 5 3" xfId="188"/>
    <cellStyle name="Normal 5 4" xfId="189"/>
    <cellStyle name="Normal 6" xfId="190"/>
    <cellStyle name="Normal 6 2" xfId="191"/>
    <cellStyle name="Normal 7" xfId="192"/>
    <cellStyle name="Normal 7 2" xfId="193"/>
    <cellStyle name="Normal 8" xfId="194"/>
    <cellStyle name="Normal 9" xfId="195"/>
    <cellStyle name="Normal1" xfId="196"/>
    <cellStyle name="Note" xfId="197"/>
    <cellStyle name="Output" xfId="198"/>
    <cellStyle name="Percent" xfId="199"/>
    <cellStyle name="Percent (0)" xfId="200"/>
    <cellStyle name="Percent [2]" xfId="201"/>
    <cellStyle name="Percent 2" xfId="202"/>
    <cellStyle name="Percent 2 2" xfId="203"/>
    <cellStyle name="Percent 3" xfId="204"/>
    <cellStyle name="PERCENTAGE" xfId="205"/>
    <cellStyle name="PrePop Currency (0)" xfId="206"/>
    <cellStyle name="PrePop Currency (0) 2" xfId="207"/>
    <cellStyle name="PrePop Currency (0) 3" xfId="208"/>
    <cellStyle name="PSChar" xfId="209"/>
    <cellStyle name="PSDate" xfId="210"/>
    <cellStyle name="PSDec" xfId="211"/>
    <cellStyle name="PSHeading" xfId="212"/>
    <cellStyle name="PSInt" xfId="213"/>
    <cellStyle name="PSSpacer" xfId="214"/>
    <cellStyle name="songuyen" xfId="215"/>
    <cellStyle name="Style 1" xfId="216"/>
    <cellStyle name="subhead" xfId="217"/>
    <cellStyle name="Text Indent A" xfId="218"/>
    <cellStyle name="Text Indent B" xfId="219"/>
    <cellStyle name="Text Indent B 2" xfId="220"/>
    <cellStyle name="Text Indent B 3" xfId="221"/>
    <cellStyle name="Title" xfId="222"/>
    <cellStyle name="Total" xfId="223"/>
    <cellStyle name="Warning Text" xfId="224"/>
    <cellStyle name="xuan" xfId="225"/>
    <cellStyle name=" [0.00]_ Att. 1- Cover" xfId="226"/>
    <cellStyle name="_ Att. 1- Cover" xfId="227"/>
    <cellStyle name="?_ Att. 1- Cover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_95" xfId="233"/>
    <cellStyle name="뷭?_BOOKSHIP" xfId="234"/>
    <cellStyle name="콤마 [0]_1202" xfId="235"/>
    <cellStyle name="콤마_1202" xfId="236"/>
    <cellStyle name="통화 [0]_1202" xfId="237"/>
    <cellStyle name="통화_1202" xfId="238"/>
    <cellStyle name="표준_(정보부문)월별인원계획" xfId="239"/>
    <cellStyle name="一般_00Q3902REV.1" xfId="240"/>
    <cellStyle name="千分位[0]_00Q3902REV.1" xfId="241"/>
    <cellStyle name="千分位_00Q3902REV.1" xfId="242"/>
    <cellStyle name="標準_Financial Prpsl" xfId="243"/>
    <cellStyle name="貨幣 [0]_00Q3902REV.1" xfId="244"/>
    <cellStyle name="貨幣[0]_BRE" xfId="245"/>
    <cellStyle name="貨幣_00Q3902REV.1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2.%20KHOA%20%20KE%20TOAN\Khoa%20D21\Diem%20D21KD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2%20DANH%20SACH%20LOP\5%20DS%20lop%20NH%202015-16%20chinh%20thuc%20XLKQHT%209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21"/>
      <sheetName val="quidoi"/>
      <sheetName val="D21 (chuyen diem)"/>
      <sheetName val="ds chuyen diem"/>
      <sheetName val="DS lop-Khoa"/>
      <sheetName val="QDinh"/>
      <sheetName val="lop cinh thuc"/>
      <sheetName val="Sheet1"/>
      <sheetName val="gui CSE"/>
      <sheetName val="ds chuyen diem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eo XKQHT  thôi học"/>
      <sheetName val="Thống kê"/>
      <sheetName val="DS LỚP chính thức"/>
      <sheetName val="SV mới nhập lớp"/>
      <sheetName val="Sheet3"/>
      <sheetName val="P Đào tạo"/>
      <sheetName val="1-9-2015 goi CSE"/>
    </sheetNames>
    <sheetDataSet>
      <sheetData sheetId="2">
        <row r="932">
          <cell r="C932">
            <v>1810215774</v>
          </cell>
          <cell r="E932">
            <v>2126261403</v>
          </cell>
          <cell r="G932" t="str">
            <v>NGUYỄN CỬU THIÊN</v>
          </cell>
          <cell r="H932" t="str">
            <v>AN</v>
          </cell>
          <cell r="I932">
            <v>34378</v>
          </cell>
          <cell r="J932" t="str">
            <v>Nữ</v>
          </cell>
          <cell r="K932" t="str">
            <v>D21KDN1 A</v>
          </cell>
        </row>
        <row r="933">
          <cell r="C933">
            <v>2127261323</v>
          </cell>
          <cell r="E933">
            <v>2127261323</v>
          </cell>
          <cell r="G933" t="str">
            <v>NGUYỄN ĐẠT</v>
          </cell>
          <cell r="H933" t="str">
            <v>BÌNH</v>
          </cell>
          <cell r="I933">
            <v>33468</v>
          </cell>
          <cell r="J933" t="str">
            <v>Nam</v>
          </cell>
          <cell r="K933" t="str">
            <v>D21KDN1 A</v>
          </cell>
        </row>
        <row r="934">
          <cell r="C934">
            <v>171325893</v>
          </cell>
          <cell r="E934">
            <v>2126261338</v>
          </cell>
          <cell r="G934" t="str">
            <v>NGUYỄN THỊ NGỌC</v>
          </cell>
          <cell r="H934" t="str">
            <v>DUNG</v>
          </cell>
          <cell r="I934">
            <v>34066</v>
          </cell>
          <cell r="J934" t="str">
            <v>Nữ</v>
          </cell>
          <cell r="K934" t="str">
            <v>D21KDN1 A</v>
          </cell>
        </row>
        <row r="935">
          <cell r="C935">
            <v>1811214453</v>
          </cell>
          <cell r="E935">
            <v>2127261383</v>
          </cell>
          <cell r="G935" t="str">
            <v>ĐẶNG VĂN</v>
          </cell>
          <cell r="H935" t="str">
            <v>GIANG</v>
          </cell>
          <cell r="I935">
            <v>34367</v>
          </cell>
          <cell r="J935" t="str">
            <v>Nam</v>
          </cell>
          <cell r="K935" t="str">
            <v>D21KDN1 A</v>
          </cell>
        </row>
        <row r="936">
          <cell r="C936">
            <v>2127261478</v>
          </cell>
          <cell r="E936">
            <v>2127261478</v>
          </cell>
          <cell r="G936" t="str">
            <v>TỐNG HỮU</v>
          </cell>
          <cell r="H936" t="str">
            <v>HẢI</v>
          </cell>
          <cell r="I936">
            <v>34028</v>
          </cell>
          <cell r="J936" t="str">
            <v>Nam</v>
          </cell>
          <cell r="K936" t="str">
            <v>D21KDN1 A</v>
          </cell>
        </row>
        <row r="937">
          <cell r="C937">
            <v>2126251293</v>
          </cell>
          <cell r="E937">
            <v>2126251293</v>
          </cell>
          <cell r="G937" t="str">
            <v>NGUYỄN THỊ LỆ</v>
          </cell>
          <cell r="H937" t="str">
            <v>HẰNG</v>
          </cell>
          <cell r="I937">
            <v>32239</v>
          </cell>
          <cell r="J937" t="str">
            <v>Nữ</v>
          </cell>
          <cell r="K937" t="str">
            <v>D21KDN1 A</v>
          </cell>
        </row>
        <row r="938">
          <cell r="C938">
            <v>171328802</v>
          </cell>
          <cell r="E938">
            <v>2127261337</v>
          </cell>
          <cell r="G938" t="str">
            <v>LÊ TRUNG</v>
          </cell>
          <cell r="H938" t="str">
            <v>HẬU</v>
          </cell>
          <cell r="I938">
            <v>34288</v>
          </cell>
          <cell r="J938" t="str">
            <v>Nam</v>
          </cell>
          <cell r="K938" t="str">
            <v>D21KDN1 A</v>
          </cell>
        </row>
        <row r="939">
          <cell r="C939">
            <v>2127261432</v>
          </cell>
          <cell r="E939">
            <v>2127261432</v>
          </cell>
          <cell r="G939" t="str">
            <v>TRẦN DUY</v>
          </cell>
          <cell r="H939" t="str">
            <v>HIỂN</v>
          </cell>
          <cell r="I939">
            <v>34469</v>
          </cell>
          <cell r="J939" t="str">
            <v>Nam</v>
          </cell>
          <cell r="K939" t="str">
            <v>D21KDN1 A</v>
          </cell>
        </row>
        <row r="940">
          <cell r="C940">
            <v>2126261413</v>
          </cell>
          <cell r="E940">
            <v>2126261413</v>
          </cell>
          <cell r="G940" t="str">
            <v>LÊ NGỌC</v>
          </cell>
          <cell r="H940" t="str">
            <v>HOA</v>
          </cell>
          <cell r="I940">
            <v>34581</v>
          </cell>
          <cell r="J940" t="str">
            <v>Nữ</v>
          </cell>
          <cell r="K940" t="str">
            <v>D21KDN1 A</v>
          </cell>
        </row>
        <row r="941">
          <cell r="C941">
            <v>1810215767</v>
          </cell>
          <cell r="E941">
            <v>2126261402</v>
          </cell>
          <cell r="G941" t="str">
            <v>NGUYỄN THỊ THẢO</v>
          </cell>
          <cell r="H941" t="str">
            <v>HƯƠNG</v>
          </cell>
          <cell r="I941">
            <v>34599</v>
          </cell>
          <cell r="J941" t="str">
            <v>Nữ</v>
          </cell>
          <cell r="K941" t="str">
            <v>D21KDN1 A</v>
          </cell>
        </row>
        <row r="942">
          <cell r="C942">
            <v>2126261385</v>
          </cell>
          <cell r="E942">
            <v>2126261385</v>
          </cell>
          <cell r="G942" t="str">
            <v>NGUYỄN THỊ</v>
          </cell>
          <cell r="H942" t="str">
            <v>HƯƠNG</v>
          </cell>
          <cell r="I942">
            <v>34543</v>
          </cell>
          <cell r="J942" t="str">
            <v>Nữ</v>
          </cell>
          <cell r="K942" t="str">
            <v>D21KDN1 A</v>
          </cell>
        </row>
        <row r="943">
          <cell r="C943">
            <v>2127261375</v>
          </cell>
          <cell r="E943">
            <v>2127261375</v>
          </cell>
          <cell r="G943" t="str">
            <v>DƯƠNG QUANG</v>
          </cell>
          <cell r="H943" t="str">
            <v>HUY</v>
          </cell>
          <cell r="I943">
            <v>33465</v>
          </cell>
          <cell r="J943" t="str">
            <v>Nam</v>
          </cell>
          <cell r="K943" t="str">
            <v>D21KDN1 A</v>
          </cell>
        </row>
        <row r="944">
          <cell r="C944">
            <v>2126261377</v>
          </cell>
          <cell r="E944">
            <v>2126261377</v>
          </cell>
          <cell r="G944" t="str">
            <v>LÊ THỊ THANH</v>
          </cell>
          <cell r="H944" t="str">
            <v>HUYỀN</v>
          </cell>
          <cell r="I944">
            <v>33342</v>
          </cell>
          <cell r="J944" t="str">
            <v>Nữ</v>
          </cell>
          <cell r="K944" t="str">
            <v>D21KDN1 A</v>
          </cell>
        </row>
        <row r="945">
          <cell r="C945">
            <v>2126261444</v>
          </cell>
          <cell r="E945">
            <v>2126261444</v>
          </cell>
          <cell r="G945" t="str">
            <v>HỒ THỊ THÙY</v>
          </cell>
          <cell r="H945" t="str">
            <v>LINH</v>
          </cell>
          <cell r="I945">
            <v>33746</v>
          </cell>
          <cell r="J945" t="str">
            <v>Nữ</v>
          </cell>
          <cell r="K945" t="str">
            <v>D21KDN1 A</v>
          </cell>
        </row>
        <row r="946">
          <cell r="C946">
            <v>2126261471</v>
          </cell>
          <cell r="E946">
            <v>2126261471</v>
          </cell>
          <cell r="G946" t="str">
            <v>NGUYỄN THỊ THÙY</v>
          </cell>
          <cell r="H946" t="str">
            <v>LINH</v>
          </cell>
          <cell r="I946">
            <v>34144</v>
          </cell>
          <cell r="J946" t="str">
            <v>Nữ</v>
          </cell>
          <cell r="K946" t="str">
            <v>D21KDN1 A</v>
          </cell>
        </row>
        <row r="947">
          <cell r="C947">
            <v>1810215005</v>
          </cell>
          <cell r="E947">
            <v>2126261392</v>
          </cell>
          <cell r="G947" t="str">
            <v>LÊ NGỌC</v>
          </cell>
          <cell r="H947" t="str">
            <v>LINH</v>
          </cell>
          <cell r="I947">
            <v>34640</v>
          </cell>
          <cell r="J947" t="str">
            <v>Nữ</v>
          </cell>
          <cell r="K947" t="str">
            <v>D21KDN1 A</v>
          </cell>
        </row>
        <row r="948">
          <cell r="C948">
            <v>1811215011</v>
          </cell>
          <cell r="E948">
            <v>2127261429</v>
          </cell>
          <cell r="G948" t="str">
            <v>LÊ KHÁNH</v>
          </cell>
          <cell r="H948" t="str">
            <v>LONG</v>
          </cell>
          <cell r="I948">
            <v>34600</v>
          </cell>
          <cell r="J948" t="str">
            <v>Nam</v>
          </cell>
          <cell r="K948" t="str">
            <v>D21KDN1 A</v>
          </cell>
        </row>
        <row r="949">
          <cell r="C949">
            <v>171326005</v>
          </cell>
          <cell r="E949">
            <v>2126261331</v>
          </cell>
          <cell r="G949" t="str">
            <v>NGUYỄN THỊ NGỌC</v>
          </cell>
          <cell r="H949" t="str">
            <v>MAI</v>
          </cell>
          <cell r="I949">
            <v>33989</v>
          </cell>
          <cell r="J949" t="str">
            <v>Nữ</v>
          </cell>
          <cell r="K949" t="str">
            <v>D21KDN1 A</v>
          </cell>
        </row>
        <row r="950">
          <cell r="C950">
            <v>1810213734</v>
          </cell>
          <cell r="E950">
            <v>2126261437</v>
          </cell>
          <cell r="G950" t="str">
            <v>LÊ LY</v>
          </cell>
          <cell r="H950" t="str">
            <v>NA</v>
          </cell>
          <cell r="I950">
            <v>34570</v>
          </cell>
          <cell r="J950" t="str">
            <v>Nữ</v>
          </cell>
          <cell r="K950" t="str">
            <v>D21KDN1 A</v>
          </cell>
        </row>
        <row r="951">
          <cell r="C951">
            <v>2126261472</v>
          </cell>
          <cell r="E951">
            <v>2126261472</v>
          </cell>
          <cell r="G951" t="str">
            <v>NGUYỄN THỊ KIM</v>
          </cell>
          <cell r="H951" t="str">
            <v>NHUNG</v>
          </cell>
          <cell r="I951">
            <v>34436</v>
          </cell>
          <cell r="J951" t="str">
            <v>Nữ</v>
          </cell>
          <cell r="K951" t="str">
            <v>D21KDN1 A</v>
          </cell>
        </row>
        <row r="952">
          <cell r="C952">
            <v>1810214472</v>
          </cell>
          <cell r="E952">
            <v>2126261352</v>
          </cell>
          <cell r="G952" t="str">
            <v>NGUYỄN THỊ</v>
          </cell>
          <cell r="H952" t="str">
            <v>NHUNG</v>
          </cell>
          <cell r="I952">
            <v>34610</v>
          </cell>
          <cell r="J952" t="str">
            <v>Nữ</v>
          </cell>
          <cell r="K952" t="str">
            <v>D21KDN1 A</v>
          </cell>
        </row>
        <row r="953">
          <cell r="C953">
            <v>171322315</v>
          </cell>
          <cell r="E953">
            <v>2127261477</v>
          </cell>
          <cell r="G953" t="str">
            <v>LÊ QUANG</v>
          </cell>
          <cell r="H953" t="str">
            <v>PHÚ</v>
          </cell>
          <cell r="I953">
            <v>32224</v>
          </cell>
          <cell r="J953" t="str">
            <v>Nam</v>
          </cell>
          <cell r="K953" t="str">
            <v>D21KDN1 A</v>
          </cell>
        </row>
        <row r="954">
          <cell r="C954">
            <v>2126261435</v>
          </cell>
          <cell r="E954">
            <v>2126261435</v>
          </cell>
          <cell r="G954" t="str">
            <v>TRẦN THỊ HỒNG</v>
          </cell>
          <cell r="H954" t="str">
            <v>QUỲNH</v>
          </cell>
          <cell r="I954">
            <v>34038</v>
          </cell>
          <cell r="J954" t="str">
            <v>Nữ</v>
          </cell>
          <cell r="K954" t="str">
            <v>D21KDN1 A</v>
          </cell>
        </row>
        <row r="955">
          <cell r="C955">
            <v>171326084</v>
          </cell>
          <cell r="E955">
            <v>2126261362</v>
          </cell>
          <cell r="G955" t="str">
            <v>TRƯƠNG NỮ LỆ</v>
          </cell>
          <cell r="H955" t="str">
            <v>QUỲNH</v>
          </cell>
          <cell r="I955">
            <v>34083</v>
          </cell>
          <cell r="J955" t="str">
            <v>Nữ</v>
          </cell>
          <cell r="K955" t="str">
            <v>D21KDN1 A</v>
          </cell>
        </row>
        <row r="956">
          <cell r="C956">
            <v>2127261474</v>
          </cell>
          <cell r="E956">
            <v>2127261474</v>
          </cell>
          <cell r="G956" t="str">
            <v>QuẢNG  THANH</v>
          </cell>
          <cell r="H956" t="str">
            <v>SƠN</v>
          </cell>
          <cell r="I956">
            <v>33470</v>
          </cell>
          <cell r="J956" t="str">
            <v>Nam</v>
          </cell>
          <cell r="K956" t="str">
            <v>D21KDN1 A</v>
          </cell>
        </row>
        <row r="957">
          <cell r="C957">
            <v>2126261469</v>
          </cell>
          <cell r="E957">
            <v>2126261469</v>
          </cell>
          <cell r="G957" t="str">
            <v>VÕ THANH</v>
          </cell>
          <cell r="H957" t="str">
            <v>SƯƠNG</v>
          </cell>
          <cell r="I957">
            <v>34031</v>
          </cell>
          <cell r="J957" t="str">
            <v>Nữ</v>
          </cell>
          <cell r="K957" t="str">
            <v>D21KDN1 A</v>
          </cell>
        </row>
        <row r="958">
          <cell r="C958">
            <v>171326778</v>
          </cell>
          <cell r="E958">
            <v>2126261483</v>
          </cell>
          <cell r="G958" t="str">
            <v>TRẦN  THỊ PHƯƠNG</v>
          </cell>
          <cell r="H958" t="str">
            <v>THẮM</v>
          </cell>
          <cell r="I958">
            <v>34228</v>
          </cell>
          <cell r="J958" t="str">
            <v>Nữ</v>
          </cell>
          <cell r="K958" t="str">
            <v>D21KDN1 A</v>
          </cell>
        </row>
        <row r="959">
          <cell r="C959">
            <v>2126261453</v>
          </cell>
          <cell r="E959">
            <v>2126261453</v>
          </cell>
          <cell r="G959" t="str">
            <v>NGUYỄN PHAN OANH</v>
          </cell>
          <cell r="H959" t="str">
            <v>THẢO</v>
          </cell>
          <cell r="I959">
            <v>34081</v>
          </cell>
          <cell r="J959" t="str">
            <v>Nữ</v>
          </cell>
          <cell r="K959" t="str">
            <v>D21KDN1 A</v>
          </cell>
        </row>
        <row r="960">
          <cell r="C960">
            <v>2126261322</v>
          </cell>
          <cell r="E960">
            <v>2126261322</v>
          </cell>
          <cell r="G960" t="str">
            <v>NGUYỄN THỊ THÙY</v>
          </cell>
          <cell r="H960" t="str">
            <v>THẢO</v>
          </cell>
          <cell r="I960">
            <v>32304</v>
          </cell>
          <cell r="J960" t="str">
            <v>Nữ</v>
          </cell>
          <cell r="K960" t="str">
            <v>D21KDN1 A</v>
          </cell>
        </row>
        <row r="961">
          <cell r="C961">
            <v>171326119</v>
          </cell>
          <cell r="E961">
            <v>2126251281</v>
          </cell>
          <cell r="G961" t="str">
            <v>TRẦN THỊ THU</v>
          </cell>
          <cell r="H961" t="str">
            <v>THẢO</v>
          </cell>
          <cell r="I961">
            <v>34079</v>
          </cell>
          <cell r="J961" t="str">
            <v>Nữ</v>
          </cell>
          <cell r="K961" t="str">
            <v>D21KDN1 A</v>
          </cell>
        </row>
        <row r="962">
          <cell r="C962">
            <v>2126261473</v>
          </cell>
          <cell r="E962">
            <v>2126261473</v>
          </cell>
          <cell r="G962" t="str">
            <v>NGUYỄN TRẦN HÀ</v>
          </cell>
          <cell r="H962" t="str">
            <v>THU</v>
          </cell>
          <cell r="I962">
            <v>34197</v>
          </cell>
          <cell r="J962" t="str">
            <v>Nữ</v>
          </cell>
          <cell r="K962" t="str">
            <v>D21KDN1 A</v>
          </cell>
        </row>
        <row r="963">
          <cell r="C963">
            <v>2126261410</v>
          </cell>
          <cell r="E963">
            <v>2126261410</v>
          </cell>
          <cell r="G963" t="str">
            <v>PHAN THỊ MINH</v>
          </cell>
          <cell r="H963" t="str">
            <v>THƯ</v>
          </cell>
          <cell r="I963">
            <v>33296</v>
          </cell>
          <cell r="J963" t="str">
            <v>Nữ</v>
          </cell>
          <cell r="K963" t="str">
            <v>D21KDN1 A</v>
          </cell>
        </row>
        <row r="964">
          <cell r="C964">
            <v>1810214455</v>
          </cell>
          <cell r="E964">
            <v>2126261438</v>
          </cell>
          <cell r="G964" t="str">
            <v>NGUYỄN PHAN ANH</v>
          </cell>
          <cell r="H964" t="str">
            <v>THƯ</v>
          </cell>
          <cell r="I964">
            <v>34350</v>
          </cell>
          <cell r="J964" t="str">
            <v>Nữ</v>
          </cell>
          <cell r="K964" t="str">
            <v>D21KDN1 A</v>
          </cell>
        </row>
        <row r="965">
          <cell r="C965">
            <v>2126261481</v>
          </cell>
          <cell r="E965">
            <v>2126261481</v>
          </cell>
          <cell r="G965" t="str">
            <v>TRẦN THỊ ANH</v>
          </cell>
          <cell r="H965" t="str">
            <v>THƯ</v>
          </cell>
          <cell r="I965">
            <v>33909</v>
          </cell>
          <cell r="J965" t="str">
            <v>Nữ</v>
          </cell>
          <cell r="K965" t="str">
            <v>D21KDN1 A</v>
          </cell>
        </row>
        <row r="966">
          <cell r="C966">
            <v>161326918</v>
          </cell>
          <cell r="E966">
            <v>2126251310</v>
          </cell>
          <cell r="G966" t="str">
            <v>LÊ THỊ DIỆU </v>
          </cell>
          <cell r="H966" t="str">
            <v>THÚY</v>
          </cell>
          <cell r="I966">
            <v>33699</v>
          </cell>
          <cell r="J966" t="str">
            <v>Nữ</v>
          </cell>
          <cell r="K966" t="str">
            <v>D21KDN1 A</v>
          </cell>
        </row>
        <row r="967">
          <cell r="C967">
            <v>2126261347</v>
          </cell>
          <cell r="E967">
            <v>2126261347</v>
          </cell>
          <cell r="G967" t="str">
            <v>NGUYỄN THỊ HỒNG</v>
          </cell>
          <cell r="H967" t="str">
            <v>TIẾN</v>
          </cell>
          <cell r="I967">
            <v>33824</v>
          </cell>
          <cell r="J967" t="str">
            <v>Nữ</v>
          </cell>
          <cell r="K967" t="str">
            <v>D21KDN1 A</v>
          </cell>
        </row>
        <row r="968">
          <cell r="C968">
            <v>171326149</v>
          </cell>
          <cell r="E968">
            <v>2126261330</v>
          </cell>
          <cell r="G968" t="str">
            <v>NGUYỄN THỊ NGỌC</v>
          </cell>
          <cell r="H968" t="str">
            <v>TRÂM</v>
          </cell>
          <cell r="I968">
            <v>34156</v>
          </cell>
          <cell r="J968" t="str">
            <v>Nữ</v>
          </cell>
          <cell r="K968" t="str">
            <v>D21KDN1 A</v>
          </cell>
        </row>
        <row r="969">
          <cell r="C969">
            <v>2126261320</v>
          </cell>
          <cell r="E969">
            <v>2126261320</v>
          </cell>
          <cell r="G969" t="str">
            <v>LÊ THU</v>
          </cell>
          <cell r="H969" t="str">
            <v>TRANG</v>
          </cell>
          <cell r="I969">
            <v>33464</v>
          </cell>
          <cell r="J969" t="str">
            <v>Nữ</v>
          </cell>
          <cell r="K969" t="str">
            <v>D21KDN1 A</v>
          </cell>
        </row>
        <row r="970">
          <cell r="C970">
            <v>2126261374</v>
          </cell>
          <cell r="E970">
            <v>2126261374</v>
          </cell>
          <cell r="G970" t="str">
            <v>ĐOÀN THỊ HUYỀN</v>
          </cell>
          <cell r="H970" t="str">
            <v>TRANG</v>
          </cell>
          <cell r="I970">
            <v>33830</v>
          </cell>
          <cell r="J970" t="str">
            <v>Nữ</v>
          </cell>
          <cell r="K970" t="str">
            <v>D21KDN1 A</v>
          </cell>
        </row>
        <row r="971">
          <cell r="C971">
            <v>2126261488</v>
          </cell>
          <cell r="E971">
            <v>2126261488</v>
          </cell>
          <cell r="G971" t="str">
            <v>LÊ THỊ VIỆT</v>
          </cell>
          <cell r="H971" t="str">
            <v>TRINH</v>
          </cell>
          <cell r="I971">
            <v>34525</v>
          </cell>
          <cell r="J971" t="str">
            <v>Nữ</v>
          </cell>
          <cell r="K971" t="str">
            <v>D21KDN1 A</v>
          </cell>
        </row>
        <row r="972">
          <cell r="C972">
            <v>161325775</v>
          </cell>
          <cell r="E972">
            <v>2127261422</v>
          </cell>
          <cell r="G972" t="str">
            <v>HOÀNG NHẬT</v>
          </cell>
          <cell r="H972" t="str">
            <v>TRUNG</v>
          </cell>
          <cell r="I972">
            <v>33858</v>
          </cell>
          <cell r="J972" t="str">
            <v>Nam</v>
          </cell>
          <cell r="K972" t="str">
            <v>D21KDN1 A</v>
          </cell>
        </row>
        <row r="973">
          <cell r="C973">
            <v>2127261329</v>
          </cell>
          <cell r="E973">
            <v>2127261329</v>
          </cell>
          <cell r="G973" t="str">
            <v>NGUYỄN VĂN</v>
          </cell>
          <cell r="H973" t="str">
            <v>TUYỄN</v>
          </cell>
          <cell r="I973">
            <v>34006</v>
          </cell>
          <cell r="J973" t="str">
            <v>Nam</v>
          </cell>
          <cell r="K973" t="str">
            <v>D21KDN1 A</v>
          </cell>
        </row>
        <row r="974">
          <cell r="C974">
            <v>2126251292</v>
          </cell>
          <cell r="E974">
            <v>2126251292</v>
          </cell>
          <cell r="G974" t="str">
            <v>PHAN THỊ HANH</v>
          </cell>
          <cell r="H974" t="str">
            <v>UYÊN</v>
          </cell>
          <cell r="I974">
            <v>33866</v>
          </cell>
          <cell r="J974" t="str">
            <v>Nữ</v>
          </cell>
          <cell r="K974" t="str">
            <v>D21KDN1 A</v>
          </cell>
        </row>
        <row r="975">
          <cell r="C975">
            <v>2126261470</v>
          </cell>
          <cell r="E975">
            <v>2126261470</v>
          </cell>
          <cell r="G975" t="str">
            <v>NGUYỄN THỊ THANH</v>
          </cell>
          <cell r="H975" t="str">
            <v>VÂN</v>
          </cell>
          <cell r="I975">
            <v>32821</v>
          </cell>
          <cell r="J975" t="str">
            <v>Nữ</v>
          </cell>
          <cell r="K975" t="str">
            <v>D21KDN1 A</v>
          </cell>
        </row>
        <row r="976">
          <cell r="C976">
            <v>2126251282</v>
          </cell>
          <cell r="E976">
            <v>2126251282</v>
          </cell>
          <cell r="G976" t="str">
            <v>NGUYỄN THỊ THANH</v>
          </cell>
          <cell r="H976" t="str">
            <v>VÂN</v>
          </cell>
          <cell r="I976">
            <v>33567</v>
          </cell>
          <cell r="J976" t="str">
            <v>Nữ</v>
          </cell>
          <cell r="K976" t="str">
            <v>D21KDN1 A</v>
          </cell>
        </row>
        <row r="977">
          <cell r="C977">
            <v>2126261398</v>
          </cell>
          <cell r="E977">
            <v>2126261398</v>
          </cell>
          <cell r="G977" t="str">
            <v>HOÀNG NGỌC NHƯ</v>
          </cell>
          <cell r="H977" t="str">
            <v>Ý</v>
          </cell>
          <cell r="I977">
            <v>33513</v>
          </cell>
          <cell r="J977" t="str">
            <v>Nữ</v>
          </cell>
          <cell r="K977" t="str">
            <v>D21KDN1 A</v>
          </cell>
        </row>
        <row r="978">
          <cell r="C978">
            <v>2120253825</v>
          </cell>
          <cell r="E978">
            <v>2120253825</v>
          </cell>
          <cell r="G978" t="str">
            <v>NGUYỄN TRẦN DẠ</v>
          </cell>
          <cell r="H978" t="str">
            <v>THẢO</v>
          </cell>
          <cell r="I978">
            <v>33959</v>
          </cell>
          <cell r="J978" t="str">
            <v>Nữ</v>
          </cell>
          <cell r="K978" t="str">
            <v>D21KDN1 A</v>
          </cell>
        </row>
        <row r="980">
          <cell r="C980">
            <v>161325836</v>
          </cell>
          <cell r="E980">
            <v>2126261468</v>
          </cell>
          <cell r="G980" t="str">
            <v>NGUYỄN THỊ THÚY</v>
          </cell>
          <cell r="H980" t="str">
            <v>ÁI</v>
          </cell>
          <cell r="I980">
            <v>33468</v>
          </cell>
          <cell r="J980" t="str">
            <v>Nữ</v>
          </cell>
          <cell r="K980" t="str">
            <v>D21KDN2 A</v>
          </cell>
        </row>
        <row r="981">
          <cell r="C981">
            <v>161325227</v>
          </cell>
          <cell r="E981">
            <v>2126261371</v>
          </cell>
          <cell r="G981" t="str">
            <v>HOÀNG NGỌC TRÂM</v>
          </cell>
          <cell r="H981" t="str">
            <v>ANH</v>
          </cell>
          <cell r="I981">
            <v>33764</v>
          </cell>
          <cell r="J981" t="str">
            <v>Nữ</v>
          </cell>
          <cell r="K981" t="str">
            <v>D21KDN2 A</v>
          </cell>
        </row>
        <row r="982">
          <cell r="C982">
            <v>2126261419</v>
          </cell>
          <cell r="E982">
            <v>2126261419</v>
          </cell>
          <cell r="G982" t="str">
            <v>NGUYỄN THỊ VÂN</v>
          </cell>
          <cell r="H982" t="str">
            <v>ANH</v>
          </cell>
          <cell r="I982">
            <v>33381</v>
          </cell>
          <cell r="J982" t="str">
            <v>Nữ</v>
          </cell>
          <cell r="K982" t="str">
            <v>D21KDN2 A</v>
          </cell>
        </row>
        <row r="983">
          <cell r="C983">
            <v>161325248</v>
          </cell>
          <cell r="E983">
            <v>2127261367</v>
          </cell>
          <cell r="G983" t="str">
            <v>NGUYỄN ĐỨC</v>
          </cell>
          <cell r="H983" t="str">
            <v>BÚT</v>
          </cell>
          <cell r="J983" t="str">
            <v>Nam</v>
          </cell>
          <cell r="K983" t="str">
            <v>D21KDN2 A</v>
          </cell>
        </row>
        <row r="984">
          <cell r="C984">
            <v>161325273</v>
          </cell>
          <cell r="E984">
            <v>2126261493</v>
          </cell>
          <cell r="G984" t="str">
            <v>NGUYỄN THỊ THÙY</v>
          </cell>
          <cell r="H984" t="str">
            <v>DUNG</v>
          </cell>
          <cell r="I984">
            <v>33710</v>
          </cell>
          <cell r="J984" t="str">
            <v>Nữ</v>
          </cell>
          <cell r="K984" t="str">
            <v>D21KDN2 A</v>
          </cell>
        </row>
        <row r="985">
          <cell r="C985">
            <v>2126261364</v>
          </cell>
          <cell r="E985">
            <v>2126261364</v>
          </cell>
          <cell r="G985" t="str">
            <v>HỒ THỊ ViỆT</v>
          </cell>
          <cell r="H985" t="str">
            <v>HÀ</v>
          </cell>
          <cell r="I985">
            <v>34301</v>
          </cell>
          <cell r="J985" t="str">
            <v>Nữ</v>
          </cell>
          <cell r="K985" t="str">
            <v>D21KDN2 A</v>
          </cell>
        </row>
        <row r="986">
          <cell r="C986">
            <v>2126261441</v>
          </cell>
          <cell r="E986">
            <v>2126261441</v>
          </cell>
          <cell r="G986" t="str">
            <v>LÊ MAI</v>
          </cell>
          <cell r="H986" t="str">
            <v>HẰNG</v>
          </cell>
          <cell r="I986">
            <v>34515</v>
          </cell>
          <cell r="J986" t="str">
            <v>Nữ</v>
          </cell>
          <cell r="K986" t="str">
            <v>D21KDN2 A</v>
          </cell>
        </row>
        <row r="987">
          <cell r="C987">
            <v>1810214484</v>
          </cell>
          <cell r="E987">
            <v>2126261396</v>
          </cell>
          <cell r="G987" t="str">
            <v>PHAN HUỲNH</v>
          </cell>
          <cell r="H987" t="str">
            <v>HẢO</v>
          </cell>
          <cell r="I987">
            <v>34599</v>
          </cell>
          <cell r="J987" t="str">
            <v>Nữ</v>
          </cell>
          <cell r="K987" t="str">
            <v>D21KDN2 A</v>
          </cell>
        </row>
        <row r="988">
          <cell r="C988">
            <v>2126261476</v>
          </cell>
          <cell r="E988">
            <v>2126261476</v>
          </cell>
          <cell r="G988" t="str">
            <v>NGÔ TIẾN</v>
          </cell>
          <cell r="H988" t="str">
            <v>HIỆP</v>
          </cell>
          <cell r="I988">
            <v>33310</v>
          </cell>
          <cell r="J988" t="str">
            <v>Nữ</v>
          </cell>
          <cell r="K988" t="str">
            <v>D21KDN2 A</v>
          </cell>
        </row>
        <row r="989">
          <cell r="C989">
            <v>2126261431</v>
          </cell>
          <cell r="E989">
            <v>2126261431</v>
          </cell>
          <cell r="G989" t="str">
            <v>NGUYỄN THỊ</v>
          </cell>
          <cell r="H989" t="str">
            <v>HOA</v>
          </cell>
          <cell r="I989">
            <v>33289</v>
          </cell>
          <cell r="J989" t="str">
            <v>Nữ</v>
          </cell>
          <cell r="K989" t="str">
            <v>D21KDN2 A</v>
          </cell>
        </row>
        <row r="990">
          <cell r="C990">
            <v>1810215921</v>
          </cell>
          <cell r="E990">
            <v>2126261397</v>
          </cell>
          <cell r="G990" t="str">
            <v>NGUYỄN ĐOÀN THANH</v>
          </cell>
          <cell r="H990" t="str">
            <v>HỒNG</v>
          </cell>
          <cell r="I990">
            <v>34583</v>
          </cell>
          <cell r="J990" t="str">
            <v>Nữ</v>
          </cell>
          <cell r="K990" t="str">
            <v>D21KDN2 A</v>
          </cell>
        </row>
        <row r="991">
          <cell r="C991">
            <v>2126261373</v>
          </cell>
          <cell r="E991">
            <v>2126261373</v>
          </cell>
          <cell r="G991" t="str">
            <v>THÁI THỊ</v>
          </cell>
          <cell r="H991" t="str">
            <v>HƯƠNG</v>
          </cell>
          <cell r="I991">
            <v>33103</v>
          </cell>
          <cell r="J991" t="str">
            <v>Nữ</v>
          </cell>
          <cell r="K991" t="str">
            <v>D21KDN2 A</v>
          </cell>
        </row>
        <row r="992">
          <cell r="C992">
            <v>2127261363</v>
          </cell>
          <cell r="E992">
            <v>2127261363</v>
          </cell>
          <cell r="G992" t="str">
            <v>HÀ HOÀNG</v>
          </cell>
          <cell r="H992" t="str">
            <v>HUY</v>
          </cell>
          <cell r="I992">
            <v>33863</v>
          </cell>
          <cell r="J992" t="str">
            <v>Nam</v>
          </cell>
          <cell r="K992" t="str">
            <v>D21KDN2 A</v>
          </cell>
        </row>
        <row r="993">
          <cell r="C993">
            <v>2126261458</v>
          </cell>
          <cell r="E993">
            <v>2126261458</v>
          </cell>
          <cell r="G993" t="str">
            <v>HOÀNG MỸ</v>
          </cell>
          <cell r="H993" t="str">
            <v>LINH</v>
          </cell>
          <cell r="I993">
            <v>34184</v>
          </cell>
          <cell r="J993" t="str">
            <v>Nữ</v>
          </cell>
          <cell r="K993" t="str">
            <v>D21KDN2 A</v>
          </cell>
        </row>
        <row r="994">
          <cell r="C994">
            <v>161326583</v>
          </cell>
          <cell r="E994">
            <v>2126261417</v>
          </cell>
          <cell r="G994" t="str">
            <v>TRẦN THỊ QUÝ</v>
          </cell>
          <cell r="H994" t="str">
            <v>MAI</v>
          </cell>
          <cell r="I994">
            <v>33695</v>
          </cell>
          <cell r="J994" t="str">
            <v>Nữ</v>
          </cell>
          <cell r="K994" t="str">
            <v>D21KDN2 A</v>
          </cell>
        </row>
        <row r="995">
          <cell r="C995">
            <v>161325487</v>
          </cell>
          <cell r="E995">
            <v>2126261328</v>
          </cell>
          <cell r="G995" t="str">
            <v>THÁI THỊ THANH</v>
          </cell>
          <cell r="H995" t="str">
            <v>NGA</v>
          </cell>
          <cell r="I995">
            <v>33898</v>
          </cell>
          <cell r="J995" t="str">
            <v>Nữ</v>
          </cell>
          <cell r="K995" t="str">
            <v>D21KDN2 A</v>
          </cell>
        </row>
        <row r="996">
          <cell r="C996">
            <v>1810214459</v>
          </cell>
          <cell r="E996">
            <v>2126261395</v>
          </cell>
          <cell r="G996" t="str">
            <v>NGUYỄN HUỲNH ÁNH</v>
          </cell>
          <cell r="H996" t="str">
            <v>NGỌC</v>
          </cell>
          <cell r="I996">
            <v>34587</v>
          </cell>
          <cell r="J996" t="str">
            <v>Nữ</v>
          </cell>
          <cell r="K996" t="str">
            <v>D21KDN2 A</v>
          </cell>
        </row>
        <row r="997">
          <cell r="C997">
            <v>2126261333</v>
          </cell>
          <cell r="E997">
            <v>2126261333</v>
          </cell>
          <cell r="G997" t="str">
            <v>TRẦN THỊ</v>
          </cell>
          <cell r="H997" t="str">
            <v>NGUYÊN</v>
          </cell>
          <cell r="I997">
            <v>33466</v>
          </cell>
          <cell r="J997" t="str">
            <v>Nữ</v>
          </cell>
          <cell r="K997" t="str">
            <v>D21KDN2 A</v>
          </cell>
        </row>
        <row r="998">
          <cell r="C998">
            <v>2126261452</v>
          </cell>
          <cell r="E998">
            <v>2126261452</v>
          </cell>
          <cell r="G998" t="str">
            <v>PHAN LÊ BẢO</v>
          </cell>
          <cell r="H998" t="str">
            <v>NHƯ</v>
          </cell>
          <cell r="I998">
            <v>33460</v>
          </cell>
          <cell r="J998" t="str">
            <v>Nữ</v>
          </cell>
          <cell r="K998" t="str">
            <v>D21KDN2 A</v>
          </cell>
        </row>
        <row r="999">
          <cell r="C999">
            <v>2126261344</v>
          </cell>
          <cell r="E999">
            <v>2126261344</v>
          </cell>
          <cell r="G999" t="str">
            <v>TRẦN THỊ HẰNG</v>
          </cell>
          <cell r="H999" t="str">
            <v>NY</v>
          </cell>
          <cell r="I999">
            <v>33458</v>
          </cell>
          <cell r="J999" t="str">
            <v>Nữ</v>
          </cell>
          <cell r="K999" t="str">
            <v>D21KDN2 A</v>
          </cell>
        </row>
        <row r="1000">
          <cell r="C1000">
            <v>161325574</v>
          </cell>
          <cell r="E1000">
            <v>2126261332</v>
          </cell>
          <cell r="G1000" t="str">
            <v>HÀ THỊ NHẬT</v>
          </cell>
          <cell r="H1000" t="str">
            <v>PHƯỚC</v>
          </cell>
          <cell r="I1000">
            <v>33761</v>
          </cell>
          <cell r="J1000" t="str">
            <v>Nữ</v>
          </cell>
          <cell r="K1000" t="str">
            <v>D21KDN2 A</v>
          </cell>
        </row>
        <row r="1001">
          <cell r="C1001">
            <v>2126261408</v>
          </cell>
          <cell r="E1001">
            <v>2126261408</v>
          </cell>
          <cell r="G1001" t="str">
            <v>TRẦN LÊ QUỲNH</v>
          </cell>
          <cell r="H1001" t="str">
            <v>PHƯƠNG</v>
          </cell>
          <cell r="I1001">
            <v>34670</v>
          </cell>
          <cell r="J1001" t="str">
            <v>Nữ</v>
          </cell>
          <cell r="K1001" t="str">
            <v>D21KDN2 A</v>
          </cell>
        </row>
        <row r="1002">
          <cell r="C1002">
            <v>2126251276</v>
          </cell>
          <cell r="E1002">
            <v>2126251276</v>
          </cell>
          <cell r="G1002" t="str">
            <v>LÊ THỊ MỸ</v>
          </cell>
          <cell r="H1002" t="str">
            <v>PHƯƠNG</v>
          </cell>
          <cell r="I1002">
            <v>30252</v>
          </cell>
          <cell r="J1002" t="str">
            <v>Nữ</v>
          </cell>
          <cell r="K1002" t="str">
            <v>D21KDN2 A</v>
          </cell>
        </row>
        <row r="1003">
          <cell r="C1003">
            <v>161325577</v>
          </cell>
          <cell r="E1003">
            <v>2126261360</v>
          </cell>
          <cell r="G1003" t="str">
            <v>LÂM TÚ</v>
          </cell>
          <cell r="H1003" t="str">
            <v>PHƯƠNG</v>
          </cell>
          <cell r="I1003">
            <v>33883</v>
          </cell>
          <cell r="J1003" t="str">
            <v>Nữ</v>
          </cell>
          <cell r="K1003" t="str">
            <v>D21KDN2 A</v>
          </cell>
        </row>
        <row r="1004">
          <cell r="C1004">
            <v>2126261440</v>
          </cell>
          <cell r="E1004">
            <v>2126261440</v>
          </cell>
          <cell r="G1004" t="str">
            <v>NGÔ THỊ</v>
          </cell>
          <cell r="H1004" t="str">
            <v>TÂM</v>
          </cell>
          <cell r="I1004">
            <v>33580</v>
          </cell>
          <cell r="J1004" t="str">
            <v>Nữ</v>
          </cell>
          <cell r="K1004" t="str">
            <v>D21KDN2 A</v>
          </cell>
        </row>
        <row r="1005">
          <cell r="C1005">
            <v>161325647</v>
          </cell>
          <cell r="E1005">
            <v>2126261368</v>
          </cell>
          <cell r="G1005" t="str">
            <v>NGUYỄN HỮU ĐAN</v>
          </cell>
          <cell r="H1005" t="str">
            <v>THANH</v>
          </cell>
          <cell r="I1005">
            <v>33889</v>
          </cell>
          <cell r="J1005" t="str">
            <v>Nữ</v>
          </cell>
          <cell r="K1005" t="str">
            <v>D21KDN2 A</v>
          </cell>
        </row>
        <row r="1006">
          <cell r="C1006">
            <v>2127261319</v>
          </cell>
          <cell r="E1006">
            <v>2127261319</v>
          </cell>
          <cell r="G1006" t="str">
            <v>ĐẶNG NGỌC</v>
          </cell>
          <cell r="H1006" t="str">
            <v>THÀNH</v>
          </cell>
          <cell r="I1006">
            <v>32245</v>
          </cell>
          <cell r="J1006" t="str">
            <v>Nam</v>
          </cell>
          <cell r="K1006" t="str">
            <v>D21KDN2 A</v>
          </cell>
        </row>
        <row r="1007">
          <cell r="C1007">
            <v>2126261394</v>
          </cell>
          <cell r="E1007">
            <v>2126261394</v>
          </cell>
          <cell r="G1007" t="str">
            <v>NGUYỄN THỊ THANH</v>
          </cell>
          <cell r="H1007" t="str">
            <v>THẢO</v>
          </cell>
          <cell r="I1007">
            <v>33299</v>
          </cell>
          <cell r="J1007" t="str">
            <v>Nữ</v>
          </cell>
          <cell r="K1007" t="str">
            <v>D21KDN2 A</v>
          </cell>
        </row>
        <row r="1008">
          <cell r="C1008">
            <v>2126261345</v>
          </cell>
          <cell r="E1008">
            <v>2126261345</v>
          </cell>
          <cell r="G1008" t="str">
            <v>PHAN THỊ PHƯƠNG</v>
          </cell>
          <cell r="H1008" t="str">
            <v>THẢO</v>
          </cell>
          <cell r="I1008">
            <v>33239</v>
          </cell>
          <cell r="J1008" t="str">
            <v>Nữ</v>
          </cell>
          <cell r="K1008" t="str">
            <v>D21KDN2 A</v>
          </cell>
        </row>
        <row r="1009">
          <cell r="C1009">
            <v>2126261430</v>
          </cell>
          <cell r="E1009">
            <v>2126261430</v>
          </cell>
          <cell r="G1009" t="str">
            <v>NGUYỄN THỊ THU</v>
          </cell>
          <cell r="H1009" t="str">
            <v>THẢO</v>
          </cell>
          <cell r="I1009">
            <v>33605</v>
          </cell>
          <cell r="J1009" t="str">
            <v>Nữ</v>
          </cell>
          <cell r="K1009" t="str">
            <v>D21KDN2 A</v>
          </cell>
        </row>
        <row r="1010">
          <cell r="C1010">
            <v>2126261405</v>
          </cell>
          <cell r="E1010">
            <v>2126261405</v>
          </cell>
          <cell r="G1010" t="str">
            <v>TRẦN  THỊ THU</v>
          </cell>
          <cell r="H1010" t="str">
            <v>THẢO</v>
          </cell>
          <cell r="J1010" t="str">
            <v>Nữ</v>
          </cell>
          <cell r="K1010" t="str">
            <v>D21KDN2 A</v>
          </cell>
        </row>
        <row r="1011">
          <cell r="C1011">
            <v>2126261418</v>
          </cell>
          <cell r="E1011">
            <v>2126261418</v>
          </cell>
          <cell r="G1011" t="str">
            <v>ĐẶNG THỊ</v>
          </cell>
          <cell r="H1011" t="str">
            <v>THU</v>
          </cell>
          <cell r="I1011">
            <v>33653</v>
          </cell>
          <cell r="J1011" t="str">
            <v>Nữ</v>
          </cell>
          <cell r="K1011" t="str">
            <v>D21KDN2 A</v>
          </cell>
        </row>
        <row r="1012">
          <cell r="C1012">
            <v>2126261428</v>
          </cell>
          <cell r="E1012">
            <v>2126261428</v>
          </cell>
          <cell r="G1012" t="str">
            <v>NGUYỄN VÂN</v>
          </cell>
          <cell r="H1012" t="str">
            <v>THÙY</v>
          </cell>
          <cell r="I1012">
            <v>33289</v>
          </cell>
          <cell r="J1012" t="str">
            <v>Nữ</v>
          </cell>
          <cell r="K1012" t="str">
            <v>D21KDN2 A</v>
          </cell>
        </row>
        <row r="1013">
          <cell r="C1013">
            <v>2126251286</v>
          </cell>
          <cell r="E1013">
            <v>2126251286</v>
          </cell>
          <cell r="G1013" t="str">
            <v>TRƯƠNG THỊ THANH</v>
          </cell>
          <cell r="H1013" t="str">
            <v>THÙY</v>
          </cell>
          <cell r="I1013">
            <v>33447</v>
          </cell>
          <cell r="J1013" t="str">
            <v>Nữ</v>
          </cell>
          <cell r="K1013" t="str">
            <v>D21KDN2 A</v>
          </cell>
        </row>
        <row r="1014">
          <cell r="C1014">
            <v>161156410</v>
          </cell>
          <cell r="E1014">
            <v>2126261388</v>
          </cell>
          <cell r="G1014" t="str">
            <v>ĐẶNG THỊ</v>
          </cell>
          <cell r="H1014" t="str">
            <v>TIẾT</v>
          </cell>
          <cell r="I1014">
            <v>33809</v>
          </cell>
          <cell r="J1014" t="str">
            <v>Nữ</v>
          </cell>
          <cell r="K1014" t="str">
            <v>D21KDN2 A</v>
          </cell>
        </row>
        <row r="1015">
          <cell r="C1015">
            <v>2126261406</v>
          </cell>
          <cell r="E1015">
            <v>2126261406</v>
          </cell>
          <cell r="G1015" t="str">
            <v>NGUYỄN NGỌC THÙY</v>
          </cell>
          <cell r="H1015" t="str">
            <v>TRINH</v>
          </cell>
          <cell r="I1015">
            <v>34077</v>
          </cell>
          <cell r="J1015" t="str">
            <v>Nữ</v>
          </cell>
          <cell r="K1015" t="str">
            <v>D21KDN2 A</v>
          </cell>
        </row>
        <row r="1016">
          <cell r="C1016">
            <v>2126261460</v>
          </cell>
          <cell r="E1016">
            <v>2126261460</v>
          </cell>
          <cell r="G1016" t="str">
            <v>PHAN THỊ THANH</v>
          </cell>
          <cell r="H1016" t="str">
            <v>TÚ</v>
          </cell>
          <cell r="I1016">
            <v>32739</v>
          </cell>
          <cell r="J1016" t="str">
            <v>Nữ</v>
          </cell>
          <cell r="K1016" t="str">
            <v>D21KDN2 A</v>
          </cell>
        </row>
        <row r="1017">
          <cell r="C1017">
            <v>2126261354</v>
          </cell>
          <cell r="E1017">
            <v>2126261354</v>
          </cell>
          <cell r="G1017" t="str">
            <v>ĐẶNG THỊ CẨM</v>
          </cell>
          <cell r="H1017" t="str">
            <v>VÂN</v>
          </cell>
          <cell r="I1017">
            <v>33423</v>
          </cell>
          <cell r="J1017" t="str">
            <v>Nữ</v>
          </cell>
          <cell r="K1017" t="str">
            <v>D21KDN2 A</v>
          </cell>
        </row>
        <row r="1018">
          <cell r="C1018">
            <v>2126261492</v>
          </cell>
          <cell r="E1018">
            <v>2126261492</v>
          </cell>
          <cell r="G1018" t="str">
            <v>PHAN THỊ THÚY</v>
          </cell>
          <cell r="H1018" t="str">
            <v>VÂN</v>
          </cell>
          <cell r="I1018">
            <v>33904</v>
          </cell>
          <cell r="J1018" t="str">
            <v>Nữ</v>
          </cell>
          <cell r="K1018" t="str">
            <v>D21KDN2 A</v>
          </cell>
        </row>
        <row r="1019">
          <cell r="C1019">
            <v>161326746</v>
          </cell>
          <cell r="E1019">
            <v>2126261420</v>
          </cell>
          <cell r="G1019" t="str">
            <v>NGUYỄN THỊ LÊ</v>
          </cell>
          <cell r="H1019" t="str">
            <v>VÂN</v>
          </cell>
          <cell r="I1019">
            <v>33808</v>
          </cell>
          <cell r="J1019" t="str">
            <v>Nữ</v>
          </cell>
          <cell r="K1019" t="str">
            <v>D21KDN2 A</v>
          </cell>
        </row>
        <row r="1020">
          <cell r="C1020">
            <v>2126261442</v>
          </cell>
          <cell r="E1020">
            <v>2126261442</v>
          </cell>
          <cell r="G1020" t="str">
            <v>TRẦN TƯỜNG</v>
          </cell>
          <cell r="H1020" t="str">
            <v>VY</v>
          </cell>
          <cell r="I1020">
            <v>33497</v>
          </cell>
          <cell r="J1020" t="str">
            <v>Nữ</v>
          </cell>
          <cell r="K1020" t="str">
            <v>D21KDN2 A</v>
          </cell>
        </row>
        <row r="1021">
          <cell r="C1021">
            <v>161326600</v>
          </cell>
          <cell r="E1021">
            <v>2126261416</v>
          </cell>
          <cell r="G1021" t="str">
            <v>ÔNG THỊ DẠ</v>
          </cell>
          <cell r="H1021" t="str">
            <v>YÊN</v>
          </cell>
          <cell r="I1021">
            <v>33953</v>
          </cell>
          <cell r="J1021" t="str">
            <v>Nữ</v>
          </cell>
          <cell r="K1021" t="str">
            <v>D21KDN2 A</v>
          </cell>
        </row>
        <row r="1022">
          <cell r="C1022">
            <v>2126261386</v>
          </cell>
          <cell r="E1022">
            <v>2126261386</v>
          </cell>
          <cell r="G1022" t="str">
            <v>HuỲNH  THỊ HỒNG</v>
          </cell>
          <cell r="H1022" t="str">
            <v>HẠNH</v>
          </cell>
          <cell r="J1022" t="str">
            <v>Nữ</v>
          </cell>
          <cell r="K1022" t="str">
            <v>D21KDN2 A</v>
          </cell>
        </row>
        <row r="1023">
          <cell r="C1023">
            <v>2120253820</v>
          </cell>
          <cell r="E1023">
            <v>2120253820</v>
          </cell>
          <cell r="G1023" t="str">
            <v>TRẦN THỊ</v>
          </cell>
          <cell r="H1023" t="str">
            <v>NỞ</v>
          </cell>
          <cell r="I1023">
            <v>34252</v>
          </cell>
          <cell r="J1023" t="str">
            <v>Nữ</v>
          </cell>
          <cell r="K1023" t="str">
            <v>D21KDN2 A</v>
          </cell>
        </row>
        <row r="1025">
          <cell r="C1025">
            <v>2126261487</v>
          </cell>
          <cell r="E1025">
            <v>2126261487</v>
          </cell>
          <cell r="G1025" t="str">
            <v>HOÀNG HẢI </v>
          </cell>
          <cell r="H1025" t="str">
            <v>ANH</v>
          </cell>
          <cell r="I1025">
            <v>34026</v>
          </cell>
          <cell r="J1025" t="str">
            <v>Nữ</v>
          </cell>
          <cell r="K1025" t="str">
            <v>D21KDN3 A</v>
          </cell>
        </row>
        <row r="1026">
          <cell r="C1026">
            <v>2126261350</v>
          </cell>
          <cell r="E1026">
            <v>2126261350</v>
          </cell>
          <cell r="G1026" t="str">
            <v>ĐÀO THẠCH</v>
          </cell>
          <cell r="H1026" t="str">
            <v>CẨM</v>
          </cell>
          <cell r="I1026">
            <v>34195</v>
          </cell>
          <cell r="J1026" t="str">
            <v>Nữ</v>
          </cell>
          <cell r="K1026" t="str">
            <v>D21KDN3 A</v>
          </cell>
        </row>
        <row r="1027">
          <cell r="C1027">
            <v>171325871</v>
          </cell>
          <cell r="E1027">
            <v>2127261341</v>
          </cell>
          <cell r="G1027" t="str">
            <v>BÙI QUANG</v>
          </cell>
          <cell r="H1027" t="str">
            <v>CHÁNH</v>
          </cell>
          <cell r="I1027">
            <v>33893</v>
          </cell>
          <cell r="J1027" t="str">
            <v>Nam</v>
          </cell>
          <cell r="K1027" t="str">
            <v>D21KDN3 A</v>
          </cell>
        </row>
        <row r="1028">
          <cell r="C1028">
            <v>161327448</v>
          </cell>
          <cell r="E1028">
            <v>2126261361</v>
          </cell>
          <cell r="G1028" t="str">
            <v>TRẦN THỊ ANH</v>
          </cell>
          <cell r="H1028" t="str">
            <v>ĐÀO</v>
          </cell>
          <cell r="I1028">
            <v>33878</v>
          </cell>
          <cell r="J1028" t="str">
            <v>Nữ</v>
          </cell>
          <cell r="K1028" t="str">
            <v>D21KDN3 A</v>
          </cell>
        </row>
        <row r="1029">
          <cell r="C1029">
            <v>171328787</v>
          </cell>
          <cell r="E1029">
            <v>2127261400</v>
          </cell>
          <cell r="G1029" t="str">
            <v>TRẦN QUANG</v>
          </cell>
          <cell r="H1029" t="str">
            <v>ĐÔ</v>
          </cell>
          <cell r="I1029">
            <v>33554</v>
          </cell>
          <cell r="J1029" t="str">
            <v>Nam</v>
          </cell>
          <cell r="K1029" t="str">
            <v>D21KDN3 A</v>
          </cell>
        </row>
        <row r="1030">
          <cell r="C1030">
            <v>171328868</v>
          </cell>
          <cell r="E1030">
            <v>2126251303</v>
          </cell>
          <cell r="G1030" t="str">
            <v>TRẦN THỊ PHƯƠNG</v>
          </cell>
          <cell r="H1030" t="str">
            <v>DUNG</v>
          </cell>
          <cell r="I1030">
            <v>34273</v>
          </cell>
          <cell r="J1030" t="str">
            <v>Nữ</v>
          </cell>
          <cell r="K1030" t="str">
            <v>D21KDN3 A</v>
          </cell>
        </row>
        <row r="1031">
          <cell r="C1031">
            <v>2126261349</v>
          </cell>
          <cell r="E1031">
            <v>2126261349</v>
          </cell>
          <cell r="G1031" t="str">
            <v>HỒ THỊ THU</v>
          </cell>
          <cell r="H1031" t="str">
            <v>HÀ</v>
          </cell>
          <cell r="I1031">
            <v>33913</v>
          </cell>
          <cell r="J1031" t="str">
            <v>Nữ</v>
          </cell>
          <cell r="K1031" t="str">
            <v>D21KDN3 A</v>
          </cell>
        </row>
        <row r="1032">
          <cell r="C1032">
            <v>2126261490</v>
          </cell>
          <cell r="E1032">
            <v>2126261490</v>
          </cell>
          <cell r="G1032" t="str">
            <v>PHẠM HOÀNG LỆ</v>
          </cell>
          <cell r="H1032" t="str">
            <v>HẰNG</v>
          </cell>
          <cell r="I1032">
            <v>33635</v>
          </cell>
          <cell r="J1032" t="str">
            <v>Nữ</v>
          </cell>
          <cell r="K1032" t="str">
            <v>D21KDN3 A</v>
          </cell>
        </row>
        <row r="1033">
          <cell r="C1033">
            <v>2127261348</v>
          </cell>
          <cell r="E1033">
            <v>2127261348</v>
          </cell>
          <cell r="G1033" t="str">
            <v>ĐĂNG VĂN</v>
          </cell>
          <cell r="H1033" t="str">
            <v>HIẾU</v>
          </cell>
          <cell r="I1033">
            <v>34121</v>
          </cell>
          <cell r="J1033" t="str">
            <v>145192206</v>
          </cell>
          <cell r="K1033" t="str">
            <v>D21KDN3 A</v>
          </cell>
        </row>
        <row r="1034">
          <cell r="C1034">
            <v>2126261497</v>
          </cell>
          <cell r="E1034">
            <v>2126261497</v>
          </cell>
          <cell r="G1034" t="str">
            <v>PHAN THỊ THANH</v>
          </cell>
          <cell r="H1034" t="str">
            <v>HÒA</v>
          </cell>
          <cell r="I1034">
            <v>33904</v>
          </cell>
          <cell r="J1034" t="str">
            <v>Nữ</v>
          </cell>
          <cell r="K1034" t="str">
            <v>D21KDN3 A</v>
          </cell>
        </row>
        <row r="1035">
          <cell r="C1035">
            <v>2127261370</v>
          </cell>
          <cell r="E1035">
            <v>2127261370</v>
          </cell>
          <cell r="G1035" t="str">
            <v>VÕ VĂN</v>
          </cell>
          <cell r="H1035" t="str">
            <v>HOÀNG</v>
          </cell>
          <cell r="I1035">
            <v>33947</v>
          </cell>
          <cell r="J1035" t="str">
            <v>Nam</v>
          </cell>
          <cell r="K1035" t="str">
            <v>D21KDN3 A</v>
          </cell>
        </row>
        <row r="1036">
          <cell r="C1036">
            <v>161325366</v>
          </cell>
          <cell r="E1036">
            <v>2127261461</v>
          </cell>
          <cell r="G1036" t="str">
            <v>DƯƠNG TIẾN</v>
          </cell>
          <cell r="H1036" t="str">
            <v>HÙNG</v>
          </cell>
          <cell r="I1036">
            <v>33338</v>
          </cell>
          <cell r="J1036" t="str">
            <v>Nam</v>
          </cell>
          <cell r="K1036" t="str">
            <v>D21KDN3 A</v>
          </cell>
        </row>
        <row r="1037">
          <cell r="C1037">
            <v>2126261351</v>
          </cell>
          <cell r="E1037">
            <v>2126261351</v>
          </cell>
          <cell r="G1037" t="str">
            <v>VÕ THỊ</v>
          </cell>
          <cell r="H1037" t="str">
            <v>HƯƠNG</v>
          </cell>
          <cell r="I1037">
            <v>34243</v>
          </cell>
          <cell r="J1037" t="str">
            <v>Nữ</v>
          </cell>
          <cell r="K1037" t="str">
            <v>D21KDN3 A</v>
          </cell>
        </row>
        <row r="1038">
          <cell r="C1038">
            <v>2126261425</v>
          </cell>
          <cell r="E1038">
            <v>2126261425</v>
          </cell>
          <cell r="G1038" t="str">
            <v>PHẠM THỊ MAI</v>
          </cell>
          <cell r="H1038" t="str">
            <v>HƯƠNG</v>
          </cell>
          <cell r="I1038">
            <v>34091</v>
          </cell>
          <cell r="J1038" t="str">
            <v>Nữ</v>
          </cell>
          <cell r="K1038" t="str">
            <v>D21KDN3 A</v>
          </cell>
        </row>
        <row r="1039">
          <cell r="C1039">
            <v>2126261389</v>
          </cell>
          <cell r="E1039">
            <v>2126261389</v>
          </cell>
          <cell r="G1039" t="str">
            <v>NGUYỄN THỊ</v>
          </cell>
          <cell r="H1039" t="str">
            <v>HUYỀN</v>
          </cell>
          <cell r="I1039">
            <v>33907</v>
          </cell>
          <cell r="J1039" t="str">
            <v>Nữ</v>
          </cell>
          <cell r="K1039" t="str">
            <v>D21KDN3 A</v>
          </cell>
        </row>
        <row r="1040">
          <cell r="C1040">
            <v>2126261467</v>
          </cell>
          <cell r="E1040">
            <v>2126261467</v>
          </cell>
          <cell r="G1040" t="str">
            <v>LÊ THỊ</v>
          </cell>
          <cell r="H1040" t="str">
            <v>KIỀU</v>
          </cell>
          <cell r="I1040">
            <v>33151</v>
          </cell>
          <cell r="J1040" t="str">
            <v>Nữ</v>
          </cell>
          <cell r="K1040" t="str">
            <v>D21KDN3 A</v>
          </cell>
        </row>
        <row r="1041">
          <cell r="C1041">
            <v>161327451</v>
          </cell>
          <cell r="E1041">
            <v>2127261376</v>
          </cell>
          <cell r="G1041" t="str">
            <v>PHẠM DUY</v>
          </cell>
          <cell r="H1041" t="str">
            <v>LINH</v>
          </cell>
          <cell r="I1041">
            <v>33900</v>
          </cell>
          <cell r="J1041" t="str">
            <v>Nam</v>
          </cell>
          <cell r="K1041" t="str">
            <v>D21KDN3 A</v>
          </cell>
        </row>
        <row r="1042">
          <cell r="C1042">
            <v>171325986</v>
          </cell>
          <cell r="E1042">
            <v>2126261401</v>
          </cell>
          <cell r="G1042" t="str">
            <v>NGUYỄN THỊ DIỆU</v>
          </cell>
          <cell r="H1042" t="str">
            <v>LINH</v>
          </cell>
          <cell r="I1042">
            <v>34055</v>
          </cell>
          <cell r="J1042" t="str">
            <v>Nữ</v>
          </cell>
          <cell r="K1042" t="str">
            <v>D21KDN3 A</v>
          </cell>
        </row>
        <row r="1043">
          <cell r="C1043">
            <v>161326582</v>
          </cell>
          <cell r="E1043">
            <v>2126261357</v>
          </cell>
          <cell r="G1043" t="str">
            <v>TRẦN THỊ HOÀNG</v>
          </cell>
          <cell r="H1043" t="str">
            <v>LINH</v>
          </cell>
          <cell r="I1043">
            <v>33624</v>
          </cell>
          <cell r="J1043" t="str">
            <v>Nữ</v>
          </cell>
          <cell r="K1043" t="str">
            <v>D21KDN3 A</v>
          </cell>
        </row>
        <row r="1044">
          <cell r="C1044">
            <v>2126261380</v>
          </cell>
          <cell r="E1044">
            <v>2126261380</v>
          </cell>
          <cell r="G1044" t="str">
            <v>NGUYỄN THỊ KHÁNH</v>
          </cell>
          <cell r="H1044" t="str">
            <v>LINH</v>
          </cell>
          <cell r="I1044">
            <v>34245</v>
          </cell>
          <cell r="J1044" t="str">
            <v>Nữ</v>
          </cell>
          <cell r="K1044" t="str">
            <v>D21KDN3 A</v>
          </cell>
        </row>
        <row r="1045">
          <cell r="C1045">
            <v>2126261484</v>
          </cell>
          <cell r="E1045">
            <v>2126261484</v>
          </cell>
          <cell r="G1045" t="str">
            <v>VĂN HOÀNG NHẬT </v>
          </cell>
          <cell r="H1045" t="str">
            <v>LINH</v>
          </cell>
          <cell r="I1045">
            <v>33239</v>
          </cell>
          <cell r="J1045" t="str">
            <v>Nữ</v>
          </cell>
          <cell r="K1045" t="str">
            <v>D21KDN3 A</v>
          </cell>
        </row>
        <row r="1046">
          <cell r="C1046">
            <v>2126261486</v>
          </cell>
          <cell r="E1046">
            <v>2126261486</v>
          </cell>
          <cell r="G1046" t="str">
            <v>LÊ THỊ TUYẾT </v>
          </cell>
          <cell r="H1046" t="str">
            <v>MAI</v>
          </cell>
          <cell r="I1046">
            <v>33719</v>
          </cell>
          <cell r="J1046" t="str">
            <v>Nữ</v>
          </cell>
          <cell r="K1046" t="str">
            <v>D21KDN3 A</v>
          </cell>
        </row>
        <row r="1047">
          <cell r="C1047">
            <v>161327133</v>
          </cell>
          <cell r="E1047">
            <v>2127261340</v>
          </cell>
          <cell r="G1047" t="str">
            <v>NGUYỄN </v>
          </cell>
          <cell r="H1047" t="str">
            <v>MINH</v>
          </cell>
          <cell r="I1047">
            <v>33461</v>
          </cell>
          <cell r="J1047" t="str">
            <v>Nam</v>
          </cell>
          <cell r="K1047" t="str">
            <v>D21KDN3 A</v>
          </cell>
        </row>
        <row r="1048">
          <cell r="C1048">
            <v>161327295</v>
          </cell>
          <cell r="E1048">
            <v>2126261449</v>
          </cell>
          <cell r="G1048" t="str">
            <v>NGUYỄN THỊ NHƯ</v>
          </cell>
          <cell r="H1048" t="str">
            <v>NGỌC</v>
          </cell>
          <cell r="I1048">
            <v>33649</v>
          </cell>
          <cell r="J1048" t="str">
            <v>Nữ</v>
          </cell>
          <cell r="K1048" t="str">
            <v>D21KDN3 A</v>
          </cell>
        </row>
        <row r="1049">
          <cell r="C1049">
            <v>171326040</v>
          </cell>
          <cell r="E1049">
            <v>2126261496</v>
          </cell>
          <cell r="G1049" t="str">
            <v>MAI THỊ HỒNG</v>
          </cell>
          <cell r="H1049" t="str">
            <v>NHÂN</v>
          </cell>
          <cell r="I1049">
            <v>34225</v>
          </cell>
          <cell r="J1049" t="str">
            <v>Nữ</v>
          </cell>
          <cell r="K1049" t="str">
            <v>D21KDN3 A</v>
          </cell>
        </row>
        <row r="1050">
          <cell r="C1050">
            <v>2126261391</v>
          </cell>
          <cell r="E1050">
            <v>2126261391</v>
          </cell>
          <cell r="G1050" t="str">
            <v>NGUYỄN THỊ</v>
          </cell>
          <cell r="H1050" t="str">
            <v>NHƯ</v>
          </cell>
          <cell r="I1050">
            <v>33759</v>
          </cell>
          <cell r="J1050" t="str">
            <v>Nữ</v>
          </cell>
          <cell r="K1050" t="str">
            <v>D21KDN3 A</v>
          </cell>
        </row>
        <row r="1051">
          <cell r="C1051">
            <v>161325543</v>
          </cell>
          <cell r="E1051">
            <v>2126261356</v>
          </cell>
          <cell r="G1051" t="str">
            <v>TRẦN THỊ QUỲNH</v>
          </cell>
          <cell r="H1051" t="str">
            <v>NHƯ</v>
          </cell>
          <cell r="I1051">
            <v>33893</v>
          </cell>
          <cell r="J1051" t="str">
            <v>Nữ</v>
          </cell>
          <cell r="K1051" t="str">
            <v>D21KDN3 A</v>
          </cell>
        </row>
        <row r="1052">
          <cell r="C1052">
            <v>2126261327</v>
          </cell>
          <cell r="E1052">
            <v>2126261327</v>
          </cell>
          <cell r="G1052" t="str">
            <v>NGUYỄN THỊ TRÚC</v>
          </cell>
          <cell r="H1052" t="str">
            <v>OANH</v>
          </cell>
          <cell r="I1052">
            <v>34150</v>
          </cell>
          <cell r="J1052" t="str">
            <v>Nữ</v>
          </cell>
          <cell r="K1052" t="str">
            <v>D21KDN3 A</v>
          </cell>
        </row>
        <row r="1053">
          <cell r="C1053">
            <v>2126261462</v>
          </cell>
          <cell r="E1053">
            <v>2126261462</v>
          </cell>
          <cell r="G1053" t="str">
            <v>PHẠM THỊ HỒNG</v>
          </cell>
          <cell r="H1053" t="str">
            <v>PHƯỚC</v>
          </cell>
          <cell r="I1053">
            <v>34197</v>
          </cell>
          <cell r="J1053" t="str">
            <v>Nữ</v>
          </cell>
          <cell r="K1053" t="str">
            <v>D21KDN3 A</v>
          </cell>
        </row>
        <row r="1054">
          <cell r="C1054">
            <v>2126251300</v>
          </cell>
          <cell r="E1054">
            <v>2126251300</v>
          </cell>
          <cell r="G1054" t="str">
            <v>LÊ THỊ HOÀI</v>
          </cell>
          <cell r="H1054" t="str">
            <v>PHƯƠNG</v>
          </cell>
          <cell r="I1054">
            <v>33676</v>
          </cell>
          <cell r="J1054" t="str">
            <v>Nữ</v>
          </cell>
          <cell r="K1054" t="str">
            <v>D21KDN3 A</v>
          </cell>
        </row>
        <row r="1055">
          <cell r="C1055">
            <v>2126261390</v>
          </cell>
          <cell r="E1055">
            <v>2126261390</v>
          </cell>
          <cell r="G1055" t="str">
            <v>HOÀNG THỊ LỆ</v>
          </cell>
          <cell r="H1055" t="str">
            <v>QUYÊN</v>
          </cell>
          <cell r="I1055">
            <v>33940</v>
          </cell>
          <cell r="J1055" t="str">
            <v>Nữ</v>
          </cell>
          <cell r="K1055" t="str">
            <v>D21KDN3 A</v>
          </cell>
        </row>
        <row r="1056">
          <cell r="C1056">
            <v>2126261407</v>
          </cell>
          <cell r="E1056">
            <v>2126261407</v>
          </cell>
          <cell r="G1056" t="str">
            <v>ÔNG THỊ THƯ</v>
          </cell>
          <cell r="H1056" t="str">
            <v>SINH</v>
          </cell>
          <cell r="I1056">
            <v>33815</v>
          </cell>
          <cell r="J1056" t="str">
            <v>Nữ</v>
          </cell>
          <cell r="K1056" t="str">
            <v>D21KDN3 A</v>
          </cell>
        </row>
        <row r="1057">
          <cell r="C1057">
            <v>2126261324</v>
          </cell>
          <cell r="E1057">
            <v>2126261324</v>
          </cell>
          <cell r="G1057" t="str">
            <v>NGÔ THỊ</v>
          </cell>
          <cell r="H1057" t="str">
            <v>TÂN</v>
          </cell>
          <cell r="I1057">
            <v>33329</v>
          </cell>
          <cell r="J1057" t="str">
            <v>Nữ</v>
          </cell>
          <cell r="K1057" t="str">
            <v>D21KDN3 A</v>
          </cell>
        </row>
        <row r="1058">
          <cell r="C1058">
            <v>161325651</v>
          </cell>
          <cell r="E1058">
            <v>2127261404</v>
          </cell>
          <cell r="G1058" t="str">
            <v>NGUYỄN HOÀNG</v>
          </cell>
          <cell r="H1058" t="str">
            <v>THAO</v>
          </cell>
          <cell r="I1058">
            <v>33960</v>
          </cell>
          <cell r="J1058" t="str">
            <v>Nam</v>
          </cell>
          <cell r="K1058" t="str">
            <v>D21KDN3 A</v>
          </cell>
        </row>
        <row r="1059">
          <cell r="C1059">
            <v>2126261366</v>
          </cell>
          <cell r="E1059">
            <v>2126261366</v>
          </cell>
          <cell r="G1059" t="str">
            <v>TRẦN NGUYỄN THANH</v>
          </cell>
          <cell r="H1059" t="str">
            <v>THẢO</v>
          </cell>
          <cell r="I1059">
            <v>34088</v>
          </cell>
          <cell r="J1059" t="str">
            <v>Nữ</v>
          </cell>
          <cell r="K1059" t="str">
            <v>D21KDN3 A</v>
          </cell>
        </row>
        <row r="1060">
          <cell r="C1060">
            <v>2126261321</v>
          </cell>
          <cell r="E1060">
            <v>2126261321</v>
          </cell>
          <cell r="G1060" t="str">
            <v>NGUYỄN THỊ MINH</v>
          </cell>
          <cell r="H1060" t="str">
            <v>THƯ</v>
          </cell>
          <cell r="I1060">
            <v>33504</v>
          </cell>
          <cell r="J1060" t="str">
            <v>Nữ</v>
          </cell>
          <cell r="K1060" t="str">
            <v>D21KDN3 A</v>
          </cell>
        </row>
        <row r="1061">
          <cell r="C1061">
            <v>2126261358</v>
          </cell>
          <cell r="E1061">
            <v>2126261358</v>
          </cell>
          <cell r="G1061" t="str">
            <v>HÀ THỊ CHUNG</v>
          </cell>
          <cell r="H1061" t="str">
            <v>THỦY</v>
          </cell>
          <cell r="I1061">
            <v>33239</v>
          </cell>
          <cell r="J1061" t="str">
            <v>Nữ</v>
          </cell>
          <cell r="K1061" t="str">
            <v>D21KDN3 A</v>
          </cell>
        </row>
        <row r="1062">
          <cell r="C1062">
            <v>171328819</v>
          </cell>
          <cell r="E1062">
            <v>2126261446</v>
          </cell>
          <cell r="G1062" t="str">
            <v>NGUYỄN THỊ THIÊN</v>
          </cell>
          <cell r="H1062" t="str">
            <v>TRANG</v>
          </cell>
          <cell r="I1062">
            <v>34189</v>
          </cell>
          <cell r="J1062" t="str">
            <v>Nữ</v>
          </cell>
          <cell r="K1062" t="str">
            <v>D21KDN3 A</v>
          </cell>
        </row>
        <row r="1063">
          <cell r="C1063">
            <v>2126261424</v>
          </cell>
          <cell r="E1063">
            <v>2126261424</v>
          </cell>
          <cell r="G1063" t="str">
            <v>NGUYỄN THỊ THẢO</v>
          </cell>
          <cell r="H1063" t="str">
            <v>TRANG</v>
          </cell>
          <cell r="I1063">
            <v>34254</v>
          </cell>
          <cell r="J1063" t="str">
            <v>Nữ</v>
          </cell>
          <cell r="K1063" t="str">
            <v>D21KDN3 A</v>
          </cell>
        </row>
        <row r="1064">
          <cell r="C1064">
            <v>171326189</v>
          </cell>
          <cell r="E1064">
            <v>2126261445</v>
          </cell>
          <cell r="G1064" t="str">
            <v>PHAN HỒNG</v>
          </cell>
          <cell r="H1064" t="str">
            <v>VÂN</v>
          </cell>
          <cell r="I1064">
            <v>33888</v>
          </cell>
          <cell r="J1064" t="str">
            <v>Nữ</v>
          </cell>
          <cell r="K1064" t="str">
            <v>D21KDN3 A</v>
          </cell>
        </row>
        <row r="1065">
          <cell r="C1065">
            <v>161327043</v>
          </cell>
          <cell r="E1065">
            <v>2126261334</v>
          </cell>
          <cell r="G1065" t="str">
            <v>NGUYỄN THỊ THANH</v>
          </cell>
          <cell r="H1065" t="str">
            <v>VIỀN</v>
          </cell>
          <cell r="I1065">
            <v>33729</v>
          </cell>
          <cell r="J1065" t="str">
            <v>Nữ</v>
          </cell>
          <cell r="K1065" t="str">
            <v>D21KDN3 A</v>
          </cell>
        </row>
        <row r="1066">
          <cell r="C1066">
            <v>171326200</v>
          </cell>
          <cell r="E1066">
            <v>2127261451</v>
          </cell>
          <cell r="G1066" t="str">
            <v>BÙI TẤN</v>
          </cell>
          <cell r="H1066" t="str">
            <v>VĨNH</v>
          </cell>
          <cell r="I1066">
            <v>34257</v>
          </cell>
          <cell r="J1066" t="str">
            <v>Nam</v>
          </cell>
          <cell r="K1066" t="str">
            <v>D21KDN3 A</v>
          </cell>
        </row>
        <row r="1067">
          <cell r="C1067">
            <v>2126261379</v>
          </cell>
          <cell r="E1067">
            <v>2126261379</v>
          </cell>
          <cell r="G1067" t="str">
            <v>ĐẶNG THỊ HOÀNG</v>
          </cell>
          <cell r="H1067" t="str">
            <v>ANH</v>
          </cell>
          <cell r="I1067">
            <v>34377</v>
          </cell>
          <cell r="J1067" t="str">
            <v>Nữ</v>
          </cell>
          <cell r="K1067" t="str">
            <v>D21KDN4 A</v>
          </cell>
        </row>
        <row r="1068">
          <cell r="C1068">
            <v>2127261457</v>
          </cell>
          <cell r="E1068">
            <v>2127261457</v>
          </cell>
          <cell r="G1068" t="str">
            <v>LÊ TỐNG THANH</v>
          </cell>
          <cell r="H1068" t="str">
            <v>CHÂU</v>
          </cell>
          <cell r="I1068">
            <v>34678</v>
          </cell>
          <cell r="K1068" t="str">
            <v>D21KDN4 A</v>
          </cell>
        </row>
        <row r="1069">
          <cell r="C1069">
            <v>1810216719</v>
          </cell>
          <cell r="E1069">
            <v>2126251315</v>
          </cell>
          <cell r="G1069" t="str">
            <v>NGÔ THỊ</v>
          </cell>
          <cell r="H1069" t="str">
            <v>DIỆU</v>
          </cell>
          <cell r="I1069">
            <v>34495</v>
          </cell>
          <cell r="J1069" t="str">
            <v>Nữ</v>
          </cell>
          <cell r="K1069" t="str">
            <v>D21KDN4 A</v>
          </cell>
        </row>
        <row r="1070">
          <cell r="C1070">
            <v>2126261318</v>
          </cell>
          <cell r="E1070">
            <v>2126261318</v>
          </cell>
          <cell r="G1070" t="str">
            <v>NGUYỄN THỊ</v>
          </cell>
          <cell r="H1070" t="str">
            <v>DUNG</v>
          </cell>
          <cell r="I1070">
            <v>32064</v>
          </cell>
          <cell r="J1070" t="str">
            <v>Nữ</v>
          </cell>
          <cell r="K1070" t="str">
            <v>D21KDN4 A</v>
          </cell>
        </row>
        <row r="1071">
          <cell r="C1071">
            <v>2126261378</v>
          </cell>
          <cell r="E1071">
            <v>2126261378</v>
          </cell>
          <cell r="G1071" t="str">
            <v>PHẠM THỊ THU</v>
          </cell>
          <cell r="H1071" t="str">
            <v>HÀ</v>
          </cell>
          <cell r="I1071">
            <v>33699</v>
          </cell>
          <cell r="J1071" t="str">
            <v>Nữ</v>
          </cell>
          <cell r="K1071" t="str">
            <v>D21KDN4 A</v>
          </cell>
        </row>
        <row r="1072">
          <cell r="C1072">
            <v>171322269</v>
          </cell>
          <cell r="E1072">
            <v>2126261339</v>
          </cell>
          <cell r="G1072" t="str">
            <v>TRẦN THỊ THÚY</v>
          </cell>
          <cell r="H1072" t="str">
            <v>HẰNG</v>
          </cell>
          <cell r="I1072">
            <v>33062</v>
          </cell>
          <cell r="J1072" t="str">
            <v>Nữ</v>
          </cell>
          <cell r="K1072" t="str">
            <v>D21KDN4 A</v>
          </cell>
        </row>
        <row r="1073">
          <cell r="C1073">
            <v>1810226270</v>
          </cell>
          <cell r="E1073">
            <v>2126261482</v>
          </cell>
          <cell r="G1073" t="str">
            <v>NGUYỄN THỊ HỒNG</v>
          </cell>
          <cell r="H1073" t="str">
            <v>HẠNH</v>
          </cell>
          <cell r="I1073">
            <v>34521</v>
          </cell>
          <cell r="J1073" t="str">
            <v>Nữ</v>
          </cell>
          <cell r="K1073" t="str">
            <v>D21KDN4 A</v>
          </cell>
        </row>
        <row r="1074">
          <cell r="C1074">
            <v>2126261423</v>
          </cell>
          <cell r="E1074">
            <v>2126261423</v>
          </cell>
          <cell r="G1074" t="str">
            <v>LÊ THỊ NGỌC</v>
          </cell>
          <cell r="H1074" t="str">
            <v>HIỀN</v>
          </cell>
          <cell r="I1074">
            <v>32418</v>
          </cell>
          <cell r="J1074" t="str">
            <v>Nữ</v>
          </cell>
          <cell r="K1074" t="str">
            <v>D21KDN4 A</v>
          </cell>
        </row>
        <row r="1075">
          <cell r="C1075">
            <v>2127261499</v>
          </cell>
          <cell r="E1075">
            <v>2127261499</v>
          </cell>
          <cell r="G1075" t="str">
            <v>PHAN THANH</v>
          </cell>
          <cell r="H1075" t="str">
            <v>HIẾU</v>
          </cell>
          <cell r="I1075">
            <v>33145</v>
          </cell>
          <cell r="J1075" t="str">
            <v>Nam</v>
          </cell>
          <cell r="K1075" t="str">
            <v>D21KDN4 A</v>
          </cell>
        </row>
        <row r="1076">
          <cell r="C1076">
            <v>2126261399</v>
          </cell>
          <cell r="E1076">
            <v>2126261399</v>
          </cell>
          <cell r="G1076" t="str">
            <v>HUỲNH THỊ THỤC</v>
          </cell>
          <cell r="H1076" t="str">
            <v>HOÀNG</v>
          </cell>
          <cell r="I1076">
            <v>34557</v>
          </cell>
          <cell r="J1076" t="str">
            <v>Nữ</v>
          </cell>
          <cell r="K1076" t="str">
            <v>D21KDN4 A</v>
          </cell>
        </row>
        <row r="1077">
          <cell r="C1077">
            <v>2127261412</v>
          </cell>
          <cell r="E1077">
            <v>2127261412</v>
          </cell>
          <cell r="G1077" t="str">
            <v>NGUYỄN ĐỨC</v>
          </cell>
          <cell r="H1077" t="str">
            <v>HƯNG</v>
          </cell>
          <cell r="I1077">
            <v>32069</v>
          </cell>
          <cell r="J1077" t="str">
            <v>Nam</v>
          </cell>
          <cell r="K1077" t="str">
            <v>D21KDN4 A</v>
          </cell>
        </row>
        <row r="1078">
          <cell r="C1078">
            <v>2126261393</v>
          </cell>
          <cell r="E1078">
            <v>2126261393</v>
          </cell>
          <cell r="G1078" t="str">
            <v>LÊ QUÝ NHẬT</v>
          </cell>
          <cell r="H1078" t="str">
            <v>LINH</v>
          </cell>
          <cell r="I1078">
            <v>34524</v>
          </cell>
          <cell r="J1078" t="str">
            <v>Nữ</v>
          </cell>
          <cell r="K1078" t="str">
            <v>D21KDN4 A</v>
          </cell>
        </row>
        <row r="1079">
          <cell r="C1079">
            <v>2126261426</v>
          </cell>
          <cell r="E1079">
            <v>2126261426</v>
          </cell>
          <cell r="G1079" t="str">
            <v>NGUYỄN KHÁNH</v>
          </cell>
          <cell r="H1079" t="str">
            <v>LINH</v>
          </cell>
          <cell r="I1079">
            <v>34616</v>
          </cell>
          <cell r="J1079" t="str">
            <v>Nữ</v>
          </cell>
          <cell r="K1079" t="str">
            <v>D21KDN4 A</v>
          </cell>
        </row>
        <row r="1080">
          <cell r="C1080">
            <v>2127261427</v>
          </cell>
          <cell r="E1080">
            <v>2127261427</v>
          </cell>
          <cell r="G1080" t="str">
            <v>HỒ SỸ</v>
          </cell>
          <cell r="H1080" t="str">
            <v>LONG</v>
          </cell>
          <cell r="I1080">
            <v>34349</v>
          </cell>
          <cell r="J1080" t="str">
            <v>Nam</v>
          </cell>
          <cell r="K1080" t="str">
            <v>D21KDN4 A</v>
          </cell>
        </row>
        <row r="1081">
          <cell r="C1081">
            <v>2126261336</v>
          </cell>
          <cell r="E1081">
            <v>2126261336</v>
          </cell>
          <cell r="G1081" t="str">
            <v>NGUYỄN XUÂN DẠ</v>
          </cell>
          <cell r="H1081" t="str">
            <v>LÝ</v>
          </cell>
          <cell r="I1081">
            <v>33451</v>
          </cell>
          <cell r="J1081" t="str">
            <v>Nữ</v>
          </cell>
          <cell r="K1081" t="str">
            <v>D21KDN4 A</v>
          </cell>
        </row>
        <row r="1082">
          <cell r="C1082">
            <v>2126261463</v>
          </cell>
          <cell r="E1082">
            <v>2126261463</v>
          </cell>
          <cell r="G1082" t="str">
            <v>NGUYỄN THỊ</v>
          </cell>
          <cell r="H1082" t="str">
            <v>MAI</v>
          </cell>
          <cell r="I1082">
            <v>34581</v>
          </cell>
          <cell r="J1082" t="str">
            <v>Nữ</v>
          </cell>
          <cell r="K1082" t="str">
            <v>D21KDN4 A</v>
          </cell>
        </row>
        <row r="1083">
          <cell r="C1083">
            <v>2126261414</v>
          </cell>
          <cell r="E1083">
            <v>2126261414</v>
          </cell>
          <cell r="G1083" t="str">
            <v>NGUYỄN THỊ HÀ</v>
          </cell>
          <cell r="H1083" t="str">
            <v>MY</v>
          </cell>
          <cell r="I1083">
            <v>33698</v>
          </cell>
          <cell r="J1083" t="str">
            <v>Nữ</v>
          </cell>
          <cell r="K1083" t="str">
            <v>D21KDN4 A</v>
          </cell>
        </row>
        <row r="1084">
          <cell r="C1084">
            <v>171326028</v>
          </cell>
          <cell r="E1084">
            <v>2126261439</v>
          </cell>
          <cell r="G1084" t="str">
            <v>NGUYỄN LÊ THẢO</v>
          </cell>
          <cell r="H1084" t="str">
            <v>NGUYÊN</v>
          </cell>
          <cell r="I1084">
            <v>34207</v>
          </cell>
          <cell r="J1084" t="str">
            <v>Nữ</v>
          </cell>
          <cell r="K1084" t="str">
            <v>D21KDN4 A</v>
          </cell>
        </row>
        <row r="1085">
          <cell r="C1085">
            <v>2126261475</v>
          </cell>
          <cell r="E1085">
            <v>2126261475</v>
          </cell>
          <cell r="G1085" t="str">
            <v>NGUYỄN VŨ THÙY</v>
          </cell>
          <cell r="H1085" t="str">
            <v>NHI</v>
          </cell>
          <cell r="I1085">
            <v>34426</v>
          </cell>
          <cell r="J1085" t="str">
            <v>Nữ</v>
          </cell>
          <cell r="K1085" t="str">
            <v>D21KDN4 A</v>
          </cell>
        </row>
        <row r="1086">
          <cell r="C1086">
            <v>161325565</v>
          </cell>
          <cell r="E1086">
            <v>2126261479</v>
          </cell>
          <cell r="G1086" t="str">
            <v>TRẦN THỊ THÀNH</v>
          </cell>
          <cell r="H1086" t="str">
            <v>PHỐ</v>
          </cell>
          <cell r="I1086">
            <v>33803</v>
          </cell>
          <cell r="J1086" t="str">
            <v>Nữ</v>
          </cell>
          <cell r="K1086" t="str">
            <v>D21KDN4 A</v>
          </cell>
        </row>
        <row r="1087">
          <cell r="C1087">
            <v>161325578</v>
          </cell>
          <cell r="E1087">
            <v>2126261355</v>
          </cell>
          <cell r="G1087" t="str">
            <v>NGÔ THỊ THANH</v>
          </cell>
          <cell r="H1087" t="str">
            <v>PHƯƠNG</v>
          </cell>
          <cell r="I1087">
            <v>33760</v>
          </cell>
          <cell r="J1087" t="str">
            <v>Nữ</v>
          </cell>
          <cell r="K1087" t="str">
            <v>D21KDN4 A</v>
          </cell>
        </row>
        <row r="1088">
          <cell r="C1088">
            <v>1810215007</v>
          </cell>
          <cell r="E1088">
            <v>2126261485</v>
          </cell>
          <cell r="G1088" t="str">
            <v>PHAN NHƯ NGỌC </v>
          </cell>
          <cell r="H1088" t="str">
            <v>QUỲNH</v>
          </cell>
          <cell r="I1088">
            <v>34361</v>
          </cell>
          <cell r="J1088" t="str">
            <v>Nữ</v>
          </cell>
          <cell r="K1088" t="str">
            <v>D21KDN4 A</v>
          </cell>
        </row>
        <row r="1089">
          <cell r="C1089">
            <v>2127261494</v>
          </cell>
          <cell r="E1089">
            <v>2127261494</v>
          </cell>
          <cell r="G1089" t="str">
            <v>CAO DUY</v>
          </cell>
          <cell r="H1089" t="str">
            <v>SƠN</v>
          </cell>
          <cell r="I1089">
            <v>33530</v>
          </cell>
          <cell r="J1089" t="str">
            <v>Nam</v>
          </cell>
          <cell r="K1089" t="str">
            <v>D21KDN4 A</v>
          </cell>
        </row>
        <row r="1090">
          <cell r="C1090">
            <v>2126261387</v>
          </cell>
          <cell r="E1090">
            <v>2126261387</v>
          </cell>
          <cell r="G1090" t="str">
            <v>MAI THỊ THANH</v>
          </cell>
          <cell r="H1090" t="str">
            <v>THANH</v>
          </cell>
          <cell r="I1090">
            <v>33311</v>
          </cell>
          <cell r="J1090" t="str">
            <v>Nữ</v>
          </cell>
          <cell r="K1090" t="str">
            <v>D21KDN4 A</v>
          </cell>
        </row>
        <row r="1091">
          <cell r="C1091">
            <v>2126261480</v>
          </cell>
          <cell r="E1091">
            <v>2126261480</v>
          </cell>
          <cell r="G1091" t="str">
            <v>NGÔ THỊ</v>
          </cell>
          <cell r="H1091" t="str">
            <v>THẢO</v>
          </cell>
          <cell r="I1091">
            <v>32955</v>
          </cell>
          <cell r="J1091" t="str">
            <v>Nữ</v>
          </cell>
          <cell r="K1091" t="str">
            <v>D21KDN4 A</v>
          </cell>
        </row>
        <row r="1092">
          <cell r="C1092">
            <v>171326108</v>
          </cell>
          <cell r="E1092">
            <v>2126261434</v>
          </cell>
          <cell r="G1092" t="str">
            <v>NGUYỄN THỊ THU</v>
          </cell>
          <cell r="H1092" t="str">
            <v>THẢO</v>
          </cell>
          <cell r="I1092">
            <v>34114</v>
          </cell>
          <cell r="J1092" t="str">
            <v>Nữ</v>
          </cell>
          <cell r="K1092" t="str">
            <v>D21KDN4 A</v>
          </cell>
        </row>
        <row r="1093">
          <cell r="C1093">
            <v>2126261447</v>
          </cell>
          <cell r="E1093">
            <v>2126261447</v>
          </cell>
          <cell r="G1093" t="str">
            <v>TRỊNH THỊ PHƯƠNG</v>
          </cell>
          <cell r="H1093" t="str">
            <v>THẢO</v>
          </cell>
          <cell r="I1093">
            <v>34444</v>
          </cell>
          <cell r="J1093" t="str">
            <v>Nữ</v>
          </cell>
          <cell r="K1093" t="str">
            <v>D21KDN4 A</v>
          </cell>
        </row>
        <row r="1094">
          <cell r="C1094">
            <v>2126261325</v>
          </cell>
          <cell r="E1094">
            <v>2126261325</v>
          </cell>
          <cell r="G1094" t="str">
            <v>TỪ THỊ HOÀI</v>
          </cell>
          <cell r="H1094" t="str">
            <v>THƯƠNG</v>
          </cell>
          <cell r="I1094">
            <v>33940</v>
          </cell>
          <cell r="J1094" t="str">
            <v>Nữ</v>
          </cell>
          <cell r="K1094" t="str">
            <v>D21KDN4 A</v>
          </cell>
        </row>
        <row r="1095">
          <cell r="C1095">
            <v>2126261343</v>
          </cell>
          <cell r="E1095">
            <v>2126261343</v>
          </cell>
          <cell r="G1095" t="str">
            <v>NGUYỄN PHẠM HOÀI</v>
          </cell>
          <cell r="H1095" t="str">
            <v>THƯƠNG</v>
          </cell>
          <cell r="I1095">
            <v>33156</v>
          </cell>
          <cell r="J1095" t="str">
            <v>Nữ</v>
          </cell>
          <cell r="K1095" t="str">
            <v>D21KDN4 A</v>
          </cell>
        </row>
        <row r="1096">
          <cell r="C1096">
            <v>2126261433</v>
          </cell>
          <cell r="E1096">
            <v>2126261433</v>
          </cell>
          <cell r="G1096" t="str">
            <v>NGUYỄN THỊ THU</v>
          </cell>
          <cell r="H1096" t="str">
            <v>THƯƠNG</v>
          </cell>
          <cell r="I1096">
            <v>33484</v>
          </cell>
          <cell r="J1096" t="str">
            <v>Nữ</v>
          </cell>
          <cell r="K1096" t="str">
            <v>D21KDN4 A</v>
          </cell>
        </row>
        <row r="1097">
          <cell r="C1097">
            <v>2126261335</v>
          </cell>
          <cell r="E1097">
            <v>2126261335</v>
          </cell>
          <cell r="G1097" t="str">
            <v>LƯƠNG THỊ HỒNG</v>
          </cell>
          <cell r="H1097" t="str">
            <v>THÚY</v>
          </cell>
          <cell r="I1097">
            <v>33932</v>
          </cell>
          <cell r="J1097" t="str">
            <v>Nữ</v>
          </cell>
          <cell r="K1097" t="str">
            <v>D21KDN4 A</v>
          </cell>
        </row>
        <row r="1098">
          <cell r="C1098">
            <v>171326140</v>
          </cell>
          <cell r="E1098">
            <v>2126261455</v>
          </cell>
          <cell r="G1098" t="str">
            <v>HUỲNH THỊ LỆ</v>
          </cell>
          <cell r="H1098" t="str">
            <v>THÙY</v>
          </cell>
          <cell r="I1098">
            <v>34229</v>
          </cell>
          <cell r="J1098" t="str">
            <v>Nữ</v>
          </cell>
          <cell r="K1098" t="str">
            <v>D21KDN4 A</v>
          </cell>
        </row>
        <row r="1099">
          <cell r="C1099">
            <v>2126261459</v>
          </cell>
          <cell r="E1099">
            <v>2126261459</v>
          </cell>
          <cell r="G1099" t="str">
            <v>PHẠM THỊ</v>
          </cell>
          <cell r="H1099" t="str">
            <v>THỦY</v>
          </cell>
          <cell r="I1099">
            <v>32388</v>
          </cell>
          <cell r="J1099" t="str">
            <v>Nữ</v>
          </cell>
          <cell r="K1099" t="str">
            <v>D21KDN4 A</v>
          </cell>
        </row>
        <row r="1100">
          <cell r="C1100">
            <v>2126261381</v>
          </cell>
          <cell r="E1100">
            <v>2126261381</v>
          </cell>
          <cell r="G1100" t="str">
            <v>PHAN NGỌC THU</v>
          </cell>
          <cell r="H1100" t="str">
            <v>TRANG</v>
          </cell>
          <cell r="I1100">
            <v>34270</v>
          </cell>
          <cell r="J1100" t="str">
            <v>Nữ</v>
          </cell>
          <cell r="K1100" t="str">
            <v>D21KDN4 A</v>
          </cell>
        </row>
        <row r="1101">
          <cell r="C1101">
            <v>2126261421</v>
          </cell>
          <cell r="E1101">
            <v>2126261421</v>
          </cell>
          <cell r="G1101" t="str">
            <v>TRƯƠNG THÚY</v>
          </cell>
          <cell r="H1101" t="str">
            <v>TRINH</v>
          </cell>
          <cell r="I1101">
            <v>32878</v>
          </cell>
          <cell r="J1101" t="str">
            <v>Nữ</v>
          </cell>
          <cell r="K1101" t="str">
            <v>D21KDN4 A</v>
          </cell>
        </row>
        <row r="1102">
          <cell r="C1102">
            <v>2126251311</v>
          </cell>
          <cell r="E1102">
            <v>2126251311</v>
          </cell>
          <cell r="G1102" t="str">
            <v>HUỲNH THỊ DIỄM</v>
          </cell>
          <cell r="H1102" t="str">
            <v>TRINH</v>
          </cell>
          <cell r="I1102">
            <v>34197</v>
          </cell>
          <cell r="J1102" t="str">
            <v>Nữ</v>
          </cell>
          <cell r="K1102" t="str">
            <v>D21KDN4 A</v>
          </cell>
        </row>
        <row r="1103">
          <cell r="C1103">
            <v>1810216129</v>
          </cell>
          <cell r="E1103">
            <v>2126261489</v>
          </cell>
          <cell r="G1103" t="str">
            <v>NGUYỄN THỊ THANH</v>
          </cell>
          <cell r="H1103" t="str">
            <v>TRÚC</v>
          </cell>
          <cell r="I1103">
            <v>34276</v>
          </cell>
          <cell r="J1103" t="str">
            <v>Nữ</v>
          </cell>
          <cell r="K1103" t="str">
            <v>D21KDN4 A</v>
          </cell>
        </row>
        <row r="1104">
          <cell r="C1104">
            <v>2126261384</v>
          </cell>
          <cell r="E1104">
            <v>2126261384</v>
          </cell>
          <cell r="G1104" t="str">
            <v>NGUYỄN HẢI</v>
          </cell>
          <cell r="H1104" t="str">
            <v>VÂN</v>
          </cell>
          <cell r="I1104">
            <v>32776</v>
          </cell>
          <cell r="J1104" t="str">
            <v>Nữ</v>
          </cell>
          <cell r="K1104" t="str">
            <v>D21KDN4 A</v>
          </cell>
        </row>
        <row r="1105">
          <cell r="C1105">
            <v>161325815</v>
          </cell>
          <cell r="E1105">
            <v>2127261498</v>
          </cell>
          <cell r="G1105" t="str">
            <v>ĐINH NGỌC</v>
          </cell>
          <cell r="H1105" t="str">
            <v>VIÊN</v>
          </cell>
          <cell r="I1105">
            <v>33434</v>
          </cell>
          <cell r="J1105" t="str">
            <v>Nam</v>
          </cell>
          <cell r="K1105" t="str">
            <v>D21KDN4 A</v>
          </cell>
        </row>
        <row r="1106">
          <cell r="C1106">
            <v>2126261415</v>
          </cell>
          <cell r="E1106">
            <v>2126261415</v>
          </cell>
          <cell r="G1106" t="str">
            <v>NGUYỄN THỊ</v>
          </cell>
          <cell r="H1106" t="str">
            <v>XINH</v>
          </cell>
          <cell r="I1106">
            <v>33242</v>
          </cell>
          <cell r="J1106" t="str">
            <v>Nữ</v>
          </cell>
          <cell r="K1106" t="str">
            <v>D21KDN4 A</v>
          </cell>
        </row>
        <row r="1107">
          <cell r="C1107">
            <v>2126251279</v>
          </cell>
          <cell r="E1107">
            <v>2126251279</v>
          </cell>
          <cell r="G1107" t="str">
            <v>LÊ THỊ NGỌC</v>
          </cell>
          <cell r="H1107" t="str">
            <v>THÚY</v>
          </cell>
          <cell r="I1107">
            <v>33915</v>
          </cell>
          <cell r="J1107" t="str">
            <v>Nữ</v>
          </cell>
          <cell r="K1107" t="str">
            <v>D21KDN4 A</v>
          </cell>
        </row>
        <row r="1109">
          <cell r="G1109" t="str">
            <v> </v>
          </cell>
        </row>
        <row r="1110">
          <cell r="G1110" t="str">
            <v> </v>
          </cell>
        </row>
        <row r="1111">
          <cell r="G1111" t="str">
            <v> </v>
          </cell>
        </row>
        <row r="1112">
          <cell r="C1112">
            <v>2127261353</v>
          </cell>
          <cell r="E1112">
            <v>2127261353</v>
          </cell>
          <cell r="G1112" t="str">
            <v>LÊ NGUYÊN THIÊN</v>
          </cell>
          <cell r="H1112" t="str">
            <v>ÂN</v>
          </cell>
          <cell r="I1112">
            <v>33391</v>
          </cell>
          <cell r="J1112" t="str">
            <v>Nam</v>
          </cell>
          <cell r="K1112" t="str">
            <v>D21KKT A</v>
          </cell>
        </row>
        <row r="1113">
          <cell r="C1113">
            <v>2126261369</v>
          </cell>
          <cell r="E1113">
            <v>2126261369</v>
          </cell>
          <cell r="G1113" t="str">
            <v>VÕ QuỲNH</v>
          </cell>
          <cell r="H1113" t="str">
            <v>ANH</v>
          </cell>
          <cell r="I1113">
            <v>34172</v>
          </cell>
          <cell r="J1113" t="str">
            <v>Nữ</v>
          </cell>
          <cell r="K1113" t="str">
            <v>D21KKT A</v>
          </cell>
        </row>
        <row r="1114">
          <cell r="C1114">
            <v>2126251280</v>
          </cell>
          <cell r="E1114">
            <v>2126251280</v>
          </cell>
          <cell r="G1114" t="str">
            <v>TRỊNH VÕ THỊ TÚ</v>
          </cell>
          <cell r="H1114" t="str">
            <v>ANH</v>
          </cell>
          <cell r="I1114">
            <v>33350</v>
          </cell>
          <cell r="J1114" t="str">
            <v>Nữ</v>
          </cell>
          <cell r="K1114" t="str">
            <v>D21KKT A</v>
          </cell>
        </row>
        <row r="1115">
          <cell r="C1115">
            <v>2126251289</v>
          </cell>
          <cell r="E1115">
            <v>2126251289</v>
          </cell>
          <cell r="G1115" t="str">
            <v>PHẠM THỊ NGỌC</v>
          </cell>
          <cell r="H1115" t="str">
            <v>BÍCH</v>
          </cell>
          <cell r="I1115">
            <v>33570</v>
          </cell>
          <cell r="J1115" t="str">
            <v>Nữ</v>
          </cell>
          <cell r="K1115" t="str">
            <v>D21KKT A</v>
          </cell>
        </row>
        <row r="1116">
          <cell r="C1116">
            <v>2127251299</v>
          </cell>
          <cell r="E1116">
            <v>2127251299</v>
          </cell>
          <cell r="G1116" t="str">
            <v>TRẦN QUANG</v>
          </cell>
          <cell r="H1116" t="str">
            <v>BÌNH</v>
          </cell>
          <cell r="I1116">
            <v>34152</v>
          </cell>
          <cell r="J1116" t="str">
            <v>Nam</v>
          </cell>
          <cell r="K1116" t="str">
            <v>D21KKT A</v>
          </cell>
        </row>
        <row r="1117">
          <cell r="C1117">
            <v>2126251305</v>
          </cell>
          <cell r="E1117">
            <v>2126251305</v>
          </cell>
          <cell r="G1117" t="str">
            <v>DƯƠNG THỊ CẨM</v>
          </cell>
          <cell r="H1117" t="str">
            <v>CÁC</v>
          </cell>
          <cell r="I1117">
            <v>33117</v>
          </cell>
          <cell r="J1117" t="str">
            <v>Nữ</v>
          </cell>
          <cell r="K1117" t="str">
            <v>D21KKT A</v>
          </cell>
        </row>
        <row r="1118">
          <cell r="C1118">
            <v>161326970</v>
          </cell>
          <cell r="E1118">
            <v>2127251288</v>
          </cell>
          <cell r="G1118" t="str">
            <v>TRẦN THÀNH</v>
          </cell>
          <cell r="H1118" t="str">
            <v>ĐẠT</v>
          </cell>
          <cell r="I1118">
            <v>33560</v>
          </cell>
          <cell r="J1118" t="str">
            <v>Nam</v>
          </cell>
          <cell r="K1118" t="str">
            <v>D21KKT A</v>
          </cell>
        </row>
        <row r="1119">
          <cell r="C1119">
            <v>2126251290</v>
          </cell>
          <cell r="E1119">
            <v>2126251290</v>
          </cell>
          <cell r="G1119" t="str">
            <v>HUỲNH THỊ NGỌC</v>
          </cell>
          <cell r="H1119" t="str">
            <v>DIỆP</v>
          </cell>
          <cell r="I1119">
            <v>33345</v>
          </cell>
          <cell r="J1119" t="str">
            <v>Nữ</v>
          </cell>
          <cell r="K1119" t="str">
            <v>D21KKT A</v>
          </cell>
        </row>
        <row r="1120">
          <cell r="C1120">
            <v>2126251294</v>
          </cell>
          <cell r="E1120">
            <v>2126251294</v>
          </cell>
          <cell r="G1120" t="str">
            <v>LÊ THỊ HOÀNG </v>
          </cell>
          <cell r="H1120" t="str">
            <v>DUNG</v>
          </cell>
          <cell r="I1120">
            <v>33041</v>
          </cell>
          <cell r="J1120" t="str">
            <v>Nữ</v>
          </cell>
          <cell r="K1120" t="str">
            <v>D21KKT A</v>
          </cell>
        </row>
        <row r="1121">
          <cell r="C1121">
            <v>2126251284</v>
          </cell>
          <cell r="E1121">
            <v>2126251284</v>
          </cell>
          <cell r="G1121" t="str">
            <v>NGUYỄN THỊ THU</v>
          </cell>
          <cell r="H1121" t="str">
            <v>HIỀN</v>
          </cell>
          <cell r="I1121">
            <v>34097</v>
          </cell>
          <cell r="J1121" t="str">
            <v>Nữ</v>
          </cell>
          <cell r="K1121" t="str">
            <v>D21KKT A</v>
          </cell>
        </row>
        <row r="1122">
          <cell r="C1122">
            <v>2126251297</v>
          </cell>
          <cell r="E1122">
            <v>2126251297</v>
          </cell>
          <cell r="G1122" t="str">
            <v>TRƯƠNG THỊ NHƯ</v>
          </cell>
          <cell r="H1122" t="str">
            <v>HỒNG</v>
          </cell>
          <cell r="I1122">
            <v>34020</v>
          </cell>
          <cell r="J1122" t="str">
            <v>Nữ</v>
          </cell>
          <cell r="K1122" t="str">
            <v>D21KKT A</v>
          </cell>
        </row>
        <row r="1123">
          <cell r="C1123">
            <v>2126251301</v>
          </cell>
          <cell r="E1123">
            <v>2126251301</v>
          </cell>
          <cell r="G1123" t="str">
            <v>HỒ THU</v>
          </cell>
          <cell r="H1123" t="str">
            <v>HƯƠNG</v>
          </cell>
          <cell r="I1123">
            <v>33558</v>
          </cell>
          <cell r="J1123" t="str">
            <v>Nữ</v>
          </cell>
          <cell r="K1123" t="str">
            <v>D21KKT A</v>
          </cell>
        </row>
        <row r="1124">
          <cell r="C1124">
            <v>2126251296</v>
          </cell>
          <cell r="E1124">
            <v>2126251296</v>
          </cell>
          <cell r="G1124" t="str">
            <v>LÊ THỊ THANH</v>
          </cell>
          <cell r="H1124" t="str">
            <v>HƯƠNG</v>
          </cell>
          <cell r="I1124">
            <v>34267</v>
          </cell>
          <cell r="J1124" t="str">
            <v>Nữ</v>
          </cell>
          <cell r="K1124" t="str">
            <v>D21KKT A</v>
          </cell>
        </row>
        <row r="1125">
          <cell r="C1125">
            <v>2126251313</v>
          </cell>
          <cell r="E1125">
            <v>2126251313</v>
          </cell>
          <cell r="G1125" t="str">
            <v>NGUYỄN ĐÌNH DIỆU</v>
          </cell>
          <cell r="H1125" t="str">
            <v>HƯƠNG</v>
          </cell>
          <cell r="I1125">
            <v>31546</v>
          </cell>
          <cell r="J1125" t="str">
            <v>Nữ</v>
          </cell>
          <cell r="K1125" t="str">
            <v>D21KKT A</v>
          </cell>
        </row>
        <row r="1126">
          <cell r="C1126">
            <v>2127251283</v>
          </cell>
          <cell r="E1126">
            <v>2127251283</v>
          </cell>
          <cell r="G1126" t="str">
            <v>TRẦN QUANG</v>
          </cell>
          <cell r="H1126" t="str">
            <v>HƯỚNG</v>
          </cell>
          <cell r="I1126">
            <v>33300</v>
          </cell>
          <cell r="J1126" t="str">
            <v>Nam</v>
          </cell>
          <cell r="K1126" t="str">
            <v>D21KKT A</v>
          </cell>
        </row>
        <row r="1127">
          <cell r="C1127">
            <v>2126261342</v>
          </cell>
          <cell r="E1127">
            <v>2126261342</v>
          </cell>
          <cell r="G1127" t="str">
            <v>NGUYỄN THỊ LỆ</v>
          </cell>
          <cell r="H1127" t="str">
            <v>HUYỀN</v>
          </cell>
          <cell r="I1127">
            <v>33405</v>
          </cell>
          <cell r="J1127" t="str">
            <v>Nữ</v>
          </cell>
          <cell r="K1127" t="str">
            <v>D21KKT A</v>
          </cell>
        </row>
        <row r="1128">
          <cell r="C1128">
            <v>2126251285</v>
          </cell>
          <cell r="E1128">
            <v>2126251285</v>
          </cell>
          <cell r="G1128" t="str">
            <v>NGUYỄN ĐẶNG PHƯƠNG</v>
          </cell>
          <cell r="H1128" t="str">
            <v>KIỀU</v>
          </cell>
          <cell r="I1128">
            <v>33141</v>
          </cell>
          <cell r="J1128" t="str">
            <v>Nữ</v>
          </cell>
          <cell r="K1128" t="str">
            <v>D21KKT A</v>
          </cell>
        </row>
        <row r="1129">
          <cell r="C1129">
            <v>1810214468</v>
          </cell>
          <cell r="E1129">
            <v>2126251312</v>
          </cell>
          <cell r="G1129" t="str">
            <v>VÕ  NGUYỄN QUÍ</v>
          </cell>
          <cell r="H1129" t="str">
            <v>LINH</v>
          </cell>
          <cell r="I1129">
            <v>34597</v>
          </cell>
          <cell r="J1129" t="str">
            <v>Nữ</v>
          </cell>
          <cell r="K1129" t="str">
            <v>D21KKT A</v>
          </cell>
        </row>
        <row r="1130">
          <cell r="C1130">
            <v>161325416</v>
          </cell>
          <cell r="E1130">
            <v>2127261326</v>
          </cell>
          <cell r="G1130" t="str">
            <v>ĐẶNG THÀNH</v>
          </cell>
          <cell r="H1130" t="str">
            <v>LINH</v>
          </cell>
          <cell r="I1130">
            <v>33757</v>
          </cell>
          <cell r="J1130" t="str">
            <v>Nam</v>
          </cell>
          <cell r="K1130" t="str">
            <v>D21KKT A</v>
          </cell>
        </row>
        <row r="1131">
          <cell r="C1131">
            <v>161325501</v>
          </cell>
          <cell r="E1131">
            <v>2126251306</v>
          </cell>
          <cell r="G1131" t="str">
            <v>PHẠM THỊ VỸ</v>
          </cell>
          <cell r="H1131" t="str">
            <v>NGÂN</v>
          </cell>
          <cell r="I1131">
            <v>33836</v>
          </cell>
          <cell r="J1131" t="str">
            <v>Nữ</v>
          </cell>
          <cell r="K1131" t="str">
            <v>D21KKT A</v>
          </cell>
        </row>
        <row r="1132">
          <cell r="C1132">
            <v>161325519</v>
          </cell>
          <cell r="E1132">
            <v>2126251278</v>
          </cell>
          <cell r="G1132" t="str">
            <v>TRẦN NGUYỄN HỒNG</v>
          </cell>
          <cell r="H1132" t="str">
            <v>NGỌC</v>
          </cell>
          <cell r="I1132">
            <v>33719</v>
          </cell>
          <cell r="J1132" t="str">
            <v>Nữ</v>
          </cell>
          <cell r="K1132" t="str">
            <v>D21KKT A</v>
          </cell>
        </row>
        <row r="1133">
          <cell r="C1133">
            <v>2126251277</v>
          </cell>
          <cell r="E1133">
            <v>2126251277</v>
          </cell>
          <cell r="G1133" t="str">
            <v>LÊ THỊ TÂM</v>
          </cell>
          <cell r="H1133" t="str">
            <v>NHUNG</v>
          </cell>
          <cell r="I1133">
            <v>32500</v>
          </cell>
          <cell r="J1133" t="str">
            <v>Nữ</v>
          </cell>
          <cell r="K1133" t="str">
            <v>D21KKT A</v>
          </cell>
        </row>
        <row r="1134">
          <cell r="C1134">
            <v>2126251307</v>
          </cell>
          <cell r="E1134">
            <v>2126251307</v>
          </cell>
          <cell r="G1134" t="str">
            <v>NGUYỄN THỊ KIM</v>
          </cell>
          <cell r="H1134" t="str">
            <v>PHƯỢNG</v>
          </cell>
          <cell r="I1134">
            <v>30451</v>
          </cell>
          <cell r="J1134" t="str">
            <v>Nữ</v>
          </cell>
          <cell r="K1134" t="str">
            <v>D21KKT A</v>
          </cell>
        </row>
        <row r="1135">
          <cell r="C1135">
            <v>2127251287</v>
          </cell>
          <cell r="E1135">
            <v>2127251287</v>
          </cell>
          <cell r="G1135" t="str">
            <v>NGUYỄN BÁ MINH</v>
          </cell>
          <cell r="H1135" t="str">
            <v>QUANG</v>
          </cell>
          <cell r="I1135">
            <v>33970</v>
          </cell>
          <cell r="J1135" t="str">
            <v>Nam</v>
          </cell>
          <cell r="K1135" t="str">
            <v>D21KKT A</v>
          </cell>
        </row>
        <row r="1136">
          <cell r="C1136">
            <v>2126251314</v>
          </cell>
          <cell r="E1136">
            <v>2126251314</v>
          </cell>
          <cell r="G1136" t="str">
            <v>TRẦN MỸ NGỌC</v>
          </cell>
          <cell r="H1136" t="str">
            <v>THẠCH</v>
          </cell>
          <cell r="I1136">
            <v>33797</v>
          </cell>
          <cell r="J1136" t="str">
            <v>Nữ</v>
          </cell>
          <cell r="K1136" t="str">
            <v>D21KKT A</v>
          </cell>
        </row>
        <row r="1137">
          <cell r="C1137">
            <v>2127251291</v>
          </cell>
          <cell r="E1137">
            <v>2127251291</v>
          </cell>
          <cell r="G1137" t="str">
            <v>NGÔ TIẾN</v>
          </cell>
          <cell r="H1137" t="str">
            <v>THÀNH</v>
          </cell>
          <cell r="I1137">
            <v>31599</v>
          </cell>
          <cell r="J1137" t="str">
            <v>Nam</v>
          </cell>
          <cell r="K1137" t="str">
            <v>D21KKT A</v>
          </cell>
        </row>
        <row r="1138">
          <cell r="C1138">
            <v>2126251304</v>
          </cell>
          <cell r="E1138">
            <v>2126251304</v>
          </cell>
          <cell r="G1138" t="str">
            <v>NGÔ THỊ</v>
          </cell>
          <cell r="H1138" t="str">
            <v>THƯ</v>
          </cell>
          <cell r="I1138">
            <v>33126</v>
          </cell>
          <cell r="J1138" t="str">
            <v>Nữ</v>
          </cell>
          <cell r="K1138" t="str">
            <v>D21KKT A</v>
          </cell>
        </row>
        <row r="1139">
          <cell r="C1139">
            <v>2126261456</v>
          </cell>
          <cell r="E1139">
            <v>2126261456</v>
          </cell>
          <cell r="G1139" t="str">
            <v>NGÔ THỊ TRUNG</v>
          </cell>
          <cell r="H1139" t="str">
            <v>THƯƠNG</v>
          </cell>
          <cell r="I1139">
            <v>32298</v>
          </cell>
          <cell r="J1139" t="str">
            <v>Nữ</v>
          </cell>
          <cell r="K1139" t="str">
            <v>D21KKT A</v>
          </cell>
        </row>
        <row r="1140">
          <cell r="C1140">
            <v>1810216125</v>
          </cell>
          <cell r="E1140">
            <v>2126251309</v>
          </cell>
          <cell r="G1140" t="str">
            <v>NGUYỄN THỊ HUYỀN</v>
          </cell>
          <cell r="H1140" t="str">
            <v>TRANG</v>
          </cell>
          <cell r="I1140">
            <v>34540</v>
          </cell>
          <cell r="J1140" t="str">
            <v>Nữ</v>
          </cell>
          <cell r="K1140" t="str">
            <v>D21KKT A</v>
          </cell>
        </row>
        <row r="1141">
          <cell r="C1141">
            <v>2127261359</v>
          </cell>
          <cell r="E1141">
            <v>2127261359</v>
          </cell>
          <cell r="G1141" t="str">
            <v>NGUYỄN THANH</v>
          </cell>
          <cell r="H1141" t="str">
            <v>TUẤN</v>
          </cell>
          <cell r="I1141">
            <v>33435</v>
          </cell>
          <cell r="J1141" t="str">
            <v>Nam</v>
          </cell>
          <cell r="K1141" t="str">
            <v>D21KKT A</v>
          </cell>
        </row>
        <row r="1142">
          <cell r="C1142">
            <v>2127251295</v>
          </cell>
          <cell r="E1142">
            <v>2127251295</v>
          </cell>
          <cell r="G1142" t="str">
            <v>ĐẶNG MINH</v>
          </cell>
          <cell r="H1142" t="str">
            <v>TUẤN</v>
          </cell>
          <cell r="I1142">
            <v>34007</v>
          </cell>
          <cell r="J1142" t="str">
            <v>Nam</v>
          </cell>
          <cell r="K1142" t="str">
            <v>D21KKT A</v>
          </cell>
        </row>
        <row r="1143">
          <cell r="C1143">
            <v>2127251302</v>
          </cell>
          <cell r="E1143">
            <v>2127251302</v>
          </cell>
          <cell r="G1143" t="str">
            <v>BÙI QUỐC</v>
          </cell>
          <cell r="H1143" t="str">
            <v>VIỆT</v>
          </cell>
          <cell r="I1143">
            <v>34092</v>
          </cell>
          <cell r="J1143" t="str">
            <v>Nam</v>
          </cell>
          <cell r="K1143" t="str">
            <v>D21KKT A</v>
          </cell>
        </row>
        <row r="1144">
          <cell r="C1144">
            <v>2127251308</v>
          </cell>
          <cell r="E1144">
            <v>2127251308</v>
          </cell>
          <cell r="G1144" t="str">
            <v>TRẦN ANH</v>
          </cell>
          <cell r="H1144" t="str">
            <v>VŨ</v>
          </cell>
          <cell r="I1144">
            <v>33947</v>
          </cell>
          <cell r="J1144" t="str">
            <v>Nam</v>
          </cell>
          <cell r="K1144" t="str">
            <v>D21KKT A</v>
          </cell>
        </row>
        <row r="1145">
          <cell r="C1145">
            <v>161327034</v>
          </cell>
          <cell r="E1145">
            <v>2127261372</v>
          </cell>
          <cell r="G1145" t="str">
            <v>HỒ XUÂN</v>
          </cell>
          <cell r="H1145" t="str">
            <v>DANH</v>
          </cell>
          <cell r="I1145">
            <v>33262</v>
          </cell>
          <cell r="J1145" t="str">
            <v>Nam</v>
          </cell>
          <cell r="K1145" t="str">
            <v>D21KKT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I1" sqref="I1"/>
      <selection pane="bottomLeft" activeCell="A6" sqref="A6"/>
      <selection pane="bottomRight" activeCell="F18" sqref="F18"/>
    </sheetView>
  </sheetViews>
  <sheetFormatPr defaultColWidth="8.8515625" defaultRowHeight="15"/>
  <cols>
    <col min="1" max="1" width="6.421875" style="1" customWidth="1"/>
    <col min="2" max="2" width="15.421875" style="1" customWidth="1"/>
    <col min="3" max="3" width="18.8515625" style="1" customWidth="1"/>
    <col min="4" max="4" width="8.421875" style="1" customWidth="1"/>
    <col min="5" max="5" width="11.421875" style="1" customWidth="1"/>
    <col min="6" max="6" width="13.421875" style="1" customWidth="1"/>
    <col min="7" max="7" width="14.57421875" style="1" customWidth="1"/>
    <col min="8" max="8" width="31.421875" style="1" customWidth="1"/>
    <col min="9" max="9" width="18.140625" style="1" customWidth="1"/>
    <col min="10" max="244" width="9.00390625" style="1" customWidth="1"/>
    <col min="245" max="245" width="5.421875" style="1" customWidth="1"/>
    <col min="246" max="246" width="13.8515625" style="1" customWidth="1"/>
    <col min="247" max="247" width="7.140625" style="1" customWidth="1"/>
    <col min="248" max="248" width="10.7109375" style="1" customWidth="1"/>
    <col min="249" max="249" width="10.140625" style="1" customWidth="1"/>
    <col min="250" max="250" width="12.140625" style="1" customWidth="1"/>
    <col min="251" max="251" width="9.00390625" style="1" customWidth="1"/>
    <col min="252" max="252" width="13.28125" style="1" customWidth="1"/>
    <col min="253" max="254" width="8.8515625" style="1" customWidth="1"/>
    <col min="255" max="255" width="2.140625" style="1" customWidth="1"/>
    <col min="256" max="16384" width="8.8515625" style="1" customWidth="1"/>
  </cols>
  <sheetData>
    <row r="1" ht="33.75" customHeight="1">
      <c r="B1" s="8" t="s">
        <v>44</v>
      </c>
    </row>
    <row r="2" spans="6:7" ht="21.75" customHeight="1">
      <c r="F2" s="25" t="s">
        <v>46</v>
      </c>
      <c r="G2" s="25"/>
    </row>
    <row r="3" spans="1:7" ht="100.5" customHeight="1">
      <c r="A3" s="2" t="s">
        <v>0</v>
      </c>
      <c r="B3" s="3" t="s">
        <v>1</v>
      </c>
      <c r="C3" s="9" t="s">
        <v>2</v>
      </c>
      <c r="D3" s="9"/>
      <c r="E3" s="3" t="s">
        <v>3</v>
      </c>
      <c r="F3" s="4" t="s">
        <v>4</v>
      </c>
      <c r="G3" s="4" t="s">
        <v>4</v>
      </c>
    </row>
    <row r="4" spans="1:9" ht="100.5" customHeight="1">
      <c r="A4" s="26" t="s">
        <v>47</v>
      </c>
      <c r="B4" s="26"/>
      <c r="C4" s="26"/>
      <c r="D4" s="26"/>
      <c r="E4" s="26"/>
      <c r="F4" s="26"/>
      <c r="G4" s="26"/>
      <c r="H4" s="26"/>
      <c r="I4" s="26"/>
    </row>
    <row r="5" spans="1:9" s="6" customFormat="1" ht="30.75" customHeight="1">
      <c r="A5" s="5">
        <v>1</v>
      </c>
      <c r="B5" s="10">
        <v>161327034</v>
      </c>
      <c r="C5" s="11" t="s">
        <v>5</v>
      </c>
      <c r="D5" s="12" t="s">
        <v>6</v>
      </c>
      <c r="E5" s="13" t="s">
        <v>7</v>
      </c>
      <c r="F5" s="14"/>
      <c r="G5" s="15" t="s">
        <v>8</v>
      </c>
      <c r="H5" s="16" t="s">
        <v>45</v>
      </c>
      <c r="I5" s="17" t="str">
        <f>VLOOKUP(B5,'[2]DS LỚP chính thức'!$C$932:$K$1145,9,0)</f>
        <v>D21KKT A</v>
      </c>
    </row>
    <row r="6" spans="1:9" s="6" customFormat="1" ht="30.75" customHeight="1">
      <c r="A6" s="7">
        <v>2</v>
      </c>
      <c r="B6" s="18">
        <v>161325416</v>
      </c>
      <c r="C6" s="19" t="s">
        <v>9</v>
      </c>
      <c r="D6" s="20" t="s">
        <v>10</v>
      </c>
      <c r="E6" s="21" t="s">
        <v>7</v>
      </c>
      <c r="F6" s="22"/>
      <c r="G6" s="23" t="s">
        <v>8</v>
      </c>
      <c r="H6" s="24"/>
      <c r="I6" s="17" t="str">
        <f>VLOOKUP(B6,'[2]DS LỚP chính thức'!$C$932:$K$1145,9,0)</f>
        <v>D21KKT A</v>
      </c>
    </row>
    <row r="7" spans="1:9" s="6" customFormat="1" ht="30.75" customHeight="1">
      <c r="A7" s="7">
        <v>3</v>
      </c>
      <c r="B7" s="18">
        <v>161325647</v>
      </c>
      <c r="C7" s="19" t="s">
        <v>11</v>
      </c>
      <c r="D7" s="20" t="s">
        <v>12</v>
      </c>
      <c r="E7" s="20" t="s">
        <v>13</v>
      </c>
      <c r="F7" s="22" t="s">
        <v>14</v>
      </c>
      <c r="G7" s="22"/>
      <c r="H7" s="24"/>
      <c r="I7" s="17" t="str">
        <f>VLOOKUP(B7,'[2]DS LỚP chính thức'!$C$932:$K$1145,9,0)</f>
        <v>D21KDN2 A</v>
      </c>
    </row>
    <row r="8" spans="1:9" s="6" customFormat="1" ht="30.75" customHeight="1">
      <c r="A8" s="7">
        <v>4</v>
      </c>
      <c r="B8" s="18">
        <v>161325487</v>
      </c>
      <c r="C8" s="19" t="s">
        <v>15</v>
      </c>
      <c r="D8" s="20" t="s">
        <v>16</v>
      </c>
      <c r="E8" s="20" t="s">
        <v>13</v>
      </c>
      <c r="F8" s="22" t="s">
        <v>14</v>
      </c>
      <c r="G8" s="22"/>
      <c r="H8" s="24"/>
      <c r="I8" s="17" t="str">
        <f>VLOOKUP(B8,'[2]DS LỚP chính thức'!$C$932:$K$1145,9,0)</f>
        <v>D21KDN2 A</v>
      </c>
    </row>
    <row r="9" spans="1:9" s="6" customFormat="1" ht="30.75" customHeight="1">
      <c r="A9" s="7">
        <v>5</v>
      </c>
      <c r="B9" s="18">
        <v>161326583</v>
      </c>
      <c r="C9" s="19" t="s">
        <v>17</v>
      </c>
      <c r="D9" s="20" t="s">
        <v>18</v>
      </c>
      <c r="E9" s="20" t="s">
        <v>13</v>
      </c>
      <c r="F9" s="22" t="s">
        <v>14</v>
      </c>
      <c r="G9" s="22"/>
      <c r="H9" s="24"/>
      <c r="I9" s="17" t="str">
        <f>VLOOKUP(B9,'[2]DS LỚP chính thức'!$C$932:$K$1145,9,0)</f>
        <v>D21KDN2 A</v>
      </c>
    </row>
    <row r="10" spans="1:9" s="6" customFormat="1" ht="30.75" customHeight="1">
      <c r="A10" s="7">
        <v>6</v>
      </c>
      <c r="B10" s="18">
        <v>161325574</v>
      </c>
      <c r="C10" s="19" t="s">
        <v>19</v>
      </c>
      <c r="D10" s="20" t="s">
        <v>20</v>
      </c>
      <c r="E10" s="20" t="s">
        <v>13</v>
      </c>
      <c r="F10" s="22" t="s">
        <v>14</v>
      </c>
      <c r="G10" s="22"/>
      <c r="H10" s="24"/>
      <c r="I10" s="17" t="str">
        <f>VLOOKUP(B10,'[2]DS LỚP chính thức'!$C$932:$K$1145,9,0)</f>
        <v>D21KDN2 A</v>
      </c>
    </row>
    <row r="11" spans="1:9" s="6" customFormat="1" ht="30.75" customHeight="1">
      <c r="A11" s="7">
        <v>7</v>
      </c>
      <c r="B11" s="18">
        <v>161325577</v>
      </c>
      <c r="C11" s="19" t="s">
        <v>21</v>
      </c>
      <c r="D11" s="20" t="s">
        <v>22</v>
      </c>
      <c r="E11" s="20" t="s">
        <v>13</v>
      </c>
      <c r="F11" s="22" t="s">
        <v>14</v>
      </c>
      <c r="G11" s="22"/>
      <c r="H11" s="24"/>
      <c r="I11" s="17" t="str">
        <f>VLOOKUP(B11,'[2]DS LỚP chính thức'!$C$932:$K$1145,9,0)</f>
        <v>D21KDN2 A</v>
      </c>
    </row>
    <row r="12" spans="1:9" s="6" customFormat="1" ht="30.75" customHeight="1">
      <c r="A12" s="7">
        <v>8</v>
      </c>
      <c r="B12" s="18">
        <v>161325227</v>
      </c>
      <c r="C12" s="19" t="s">
        <v>23</v>
      </c>
      <c r="D12" s="20" t="s">
        <v>24</v>
      </c>
      <c r="E12" s="20" t="s">
        <v>13</v>
      </c>
      <c r="F12" s="22" t="s">
        <v>14</v>
      </c>
      <c r="G12" s="22"/>
      <c r="H12" s="24"/>
      <c r="I12" s="17" t="str">
        <f>VLOOKUP(B12,'[2]DS LỚP chính thức'!$C$932:$K$1145,9,0)</f>
        <v>D21KDN2 A</v>
      </c>
    </row>
    <row r="13" spans="1:9" s="6" customFormat="1" ht="30.75" customHeight="1">
      <c r="A13" s="7">
        <v>9</v>
      </c>
      <c r="B13" s="18">
        <v>161325519</v>
      </c>
      <c r="C13" s="19" t="s">
        <v>25</v>
      </c>
      <c r="D13" s="20" t="s">
        <v>26</v>
      </c>
      <c r="E13" s="21" t="s">
        <v>7</v>
      </c>
      <c r="F13" s="22"/>
      <c r="G13" s="23" t="s">
        <v>8</v>
      </c>
      <c r="H13" s="24"/>
      <c r="I13" s="17" t="str">
        <f>VLOOKUP(B13,'[2]DS LỚP chính thức'!$C$932:$K$1145,9,0)</f>
        <v>D21KKT A</v>
      </c>
    </row>
    <row r="14" spans="1:9" s="6" customFormat="1" ht="30.75" customHeight="1">
      <c r="A14" s="7">
        <v>10</v>
      </c>
      <c r="B14" s="18">
        <v>2126251314</v>
      </c>
      <c r="C14" s="19" t="s">
        <v>27</v>
      </c>
      <c r="D14" s="20" t="s">
        <v>28</v>
      </c>
      <c r="E14" s="21" t="s">
        <v>7</v>
      </c>
      <c r="F14" s="22"/>
      <c r="G14" s="23" t="s">
        <v>8</v>
      </c>
      <c r="H14" s="24"/>
      <c r="I14" s="17" t="str">
        <f>VLOOKUP(B14,'[2]DS LỚP chính thức'!$C$932:$K$1145,9,0)</f>
        <v>D21KKT A</v>
      </c>
    </row>
    <row r="15" spans="1:9" s="6" customFormat="1" ht="30.75" customHeight="1">
      <c r="A15" s="7">
        <v>11</v>
      </c>
      <c r="B15" s="18">
        <v>2127261359</v>
      </c>
      <c r="C15" s="19" t="s">
        <v>29</v>
      </c>
      <c r="D15" s="20" t="s">
        <v>30</v>
      </c>
      <c r="E15" s="21" t="s">
        <v>7</v>
      </c>
      <c r="F15" s="22"/>
      <c r="G15" s="23" t="s">
        <v>8</v>
      </c>
      <c r="H15" s="24"/>
      <c r="I15" s="17" t="str">
        <f>VLOOKUP(B15,'[2]DS LỚP chính thức'!$C$932:$K$1145,9,0)</f>
        <v>D21KKT A</v>
      </c>
    </row>
    <row r="16" spans="1:9" s="6" customFormat="1" ht="30.75" customHeight="1">
      <c r="A16" s="7">
        <v>12</v>
      </c>
      <c r="B16" s="18">
        <v>2127251283</v>
      </c>
      <c r="C16" s="19" t="s">
        <v>31</v>
      </c>
      <c r="D16" s="20" t="s">
        <v>32</v>
      </c>
      <c r="E16" s="21" t="s">
        <v>7</v>
      </c>
      <c r="F16" s="22"/>
      <c r="G16" s="23" t="s">
        <v>8</v>
      </c>
      <c r="H16" s="24"/>
      <c r="I16" s="17" t="str">
        <f>VLOOKUP(B16,'[2]DS LỚP chính thức'!$C$932:$K$1145,9,0)</f>
        <v>D21KKT A</v>
      </c>
    </row>
    <row r="17" spans="1:9" s="6" customFormat="1" ht="30.75" customHeight="1">
      <c r="A17" s="7">
        <v>13</v>
      </c>
      <c r="B17" s="18">
        <v>161325501</v>
      </c>
      <c r="C17" s="19" t="s">
        <v>33</v>
      </c>
      <c r="D17" s="20" t="s">
        <v>34</v>
      </c>
      <c r="E17" s="21" t="s">
        <v>7</v>
      </c>
      <c r="F17" s="22"/>
      <c r="G17" s="23" t="s">
        <v>8</v>
      </c>
      <c r="H17" s="24"/>
      <c r="I17" s="17" t="str">
        <f>VLOOKUP(B17,'[2]DS LỚP chính thức'!$C$932:$K$1145,9,0)</f>
        <v>D21KKT A</v>
      </c>
    </row>
    <row r="18" s="6" customFormat="1" ht="23.25" customHeight="1"/>
    <row r="20" spans="1:8" ht="47.25" customHeight="1">
      <c r="A20" s="27" t="s">
        <v>48</v>
      </c>
      <c r="B20" s="28"/>
      <c r="C20" s="28"/>
      <c r="D20" s="28"/>
      <c r="E20" s="28"/>
      <c r="F20" s="28"/>
      <c r="G20" s="28"/>
      <c r="H20" s="28"/>
    </row>
    <row r="21" spans="1:8" s="6" customFormat="1" ht="47.25" customHeight="1">
      <c r="A21" s="29">
        <v>1</v>
      </c>
      <c r="B21" s="30">
        <v>171326778</v>
      </c>
      <c r="C21" s="31" t="s">
        <v>35</v>
      </c>
      <c r="D21" s="32" t="s">
        <v>36</v>
      </c>
      <c r="E21" s="32" t="s">
        <v>13</v>
      </c>
      <c r="F21" s="33" t="s">
        <v>14</v>
      </c>
      <c r="G21" s="33"/>
      <c r="H21" s="34" t="s">
        <v>49</v>
      </c>
    </row>
    <row r="22" spans="1:8" s="6" customFormat="1" ht="47.25" customHeight="1">
      <c r="A22" s="29">
        <v>2</v>
      </c>
      <c r="B22" s="30">
        <v>171326149</v>
      </c>
      <c r="C22" s="31" t="s">
        <v>37</v>
      </c>
      <c r="D22" s="32" t="s">
        <v>38</v>
      </c>
      <c r="E22" s="32" t="s">
        <v>13</v>
      </c>
      <c r="F22" s="33" t="s">
        <v>14</v>
      </c>
      <c r="G22" s="33"/>
      <c r="H22" s="35"/>
    </row>
    <row r="23" spans="1:8" s="6" customFormat="1" ht="47.25" customHeight="1">
      <c r="A23" s="29">
        <v>3</v>
      </c>
      <c r="B23" s="30">
        <v>1810215921</v>
      </c>
      <c r="C23" s="31" t="s">
        <v>39</v>
      </c>
      <c r="D23" s="32" t="s">
        <v>40</v>
      </c>
      <c r="E23" s="32" t="s">
        <v>13</v>
      </c>
      <c r="F23" s="33" t="s">
        <v>14</v>
      </c>
      <c r="G23" s="33"/>
      <c r="H23" s="35"/>
    </row>
    <row r="24" spans="1:8" s="6" customFormat="1" ht="47.25" customHeight="1">
      <c r="A24" s="29">
        <v>4</v>
      </c>
      <c r="B24" s="30">
        <v>1810214468</v>
      </c>
      <c r="C24" s="31" t="s">
        <v>41</v>
      </c>
      <c r="D24" s="32" t="s">
        <v>10</v>
      </c>
      <c r="E24" s="36" t="s">
        <v>7</v>
      </c>
      <c r="F24" s="33" t="s">
        <v>14</v>
      </c>
      <c r="G24" s="37" t="s">
        <v>8</v>
      </c>
      <c r="H24" s="35"/>
    </row>
    <row r="25" spans="1:8" s="6" customFormat="1" ht="47.25" customHeight="1">
      <c r="A25" s="29">
        <v>5</v>
      </c>
      <c r="B25" s="38">
        <v>1810216125</v>
      </c>
      <c r="C25" s="39" t="s">
        <v>42</v>
      </c>
      <c r="D25" s="40" t="s">
        <v>43</v>
      </c>
      <c r="E25" s="41" t="s">
        <v>7</v>
      </c>
      <c r="F25" s="42"/>
      <c r="G25" s="43" t="s">
        <v>8</v>
      </c>
      <c r="H25" s="35"/>
    </row>
  </sheetData>
  <sheetProtection/>
  <mergeCells count="5">
    <mergeCell ref="C3:D3"/>
    <mergeCell ref="H5:H17"/>
    <mergeCell ref="H21:H25"/>
    <mergeCell ref="F2:G2"/>
    <mergeCell ref="A4:I4"/>
  </mergeCells>
  <printOptions/>
  <pageMargins left="0" right="0" top="0.5" bottom="0.2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thangdtu</dc:creator>
  <cp:keywords/>
  <dc:description/>
  <cp:lastModifiedBy>Admin</cp:lastModifiedBy>
  <dcterms:created xsi:type="dcterms:W3CDTF">2015-10-29T08:52:07Z</dcterms:created>
  <dcterms:modified xsi:type="dcterms:W3CDTF">2015-10-30T07:27:14Z</dcterms:modified>
  <cp:category/>
  <cp:version/>
  <cp:contentType/>
  <cp:contentStatus/>
</cp:coreProperties>
</file>