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'TH'!$A$4:$P$44</definedName>
  </definedNames>
  <calcPr fullCalcOnLoad="1"/>
</workbook>
</file>

<file path=xl/sharedStrings.xml><?xml version="1.0" encoding="utf-8"?>
<sst xmlns="http://schemas.openxmlformats.org/spreadsheetml/2006/main" count="393" uniqueCount="142">
  <si>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</si>
  <si>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</si>
  <si>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</si>
  <si>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</si>
  <si>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</si>
  <si>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</si>
  <si>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</si>
  <si>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</si>
  <si>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</si>
  <si>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</si>
  <si>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</si>
  <si>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</si>
  <si>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</si>
  <si>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</si>
  <si>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</si>
  <si>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</si>
  <si>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</si>
  <si>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</si>
  <si>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</si>
  <si>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</si>
  <si>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</si>
  <si>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</si>
  <si>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</si>
  <si>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</si>
  <si>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</si>
  <si>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</si>
  <si>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</si>
  <si>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</si>
  <si>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</si>
  <si>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</si>
  <si>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7h30</t>
  </si>
  <si>
    <t>13h30</t>
  </si>
  <si>
    <t>Ngoại Ngữ</t>
  </si>
  <si>
    <t>Hình thức thi</t>
  </si>
  <si>
    <t>Tự luận, Phòng LT</t>
  </si>
  <si>
    <t>Trắc nghiệm, Phòng LT</t>
  </si>
  <si>
    <t>Tự luận + Trắc nghiệm, Phòng LT</t>
  </si>
  <si>
    <t>Dược</t>
  </si>
  <si>
    <t>CIE</t>
  </si>
  <si>
    <t>FIN</t>
  </si>
  <si>
    <t>Xây Dựng</t>
  </si>
  <si>
    <t>CN</t>
  </si>
  <si>
    <t>(TRUNG TÂM KHẢO THÍ ĐIỀU ĐỘNG GIÁM THỊ COI THI)</t>
  </si>
  <si>
    <t>MTH</t>
  </si>
  <si>
    <t>18h00</t>
  </si>
  <si>
    <t>ACC</t>
  </si>
  <si>
    <t>Kế Toán</t>
  </si>
  <si>
    <t>Đọc-Viết-Nghe</t>
  </si>
  <si>
    <t>K16KTR</t>
  </si>
  <si>
    <t>Kiến Trúc</t>
  </si>
  <si>
    <t>Tư</t>
  </si>
  <si>
    <t>ĐTQT</t>
  </si>
  <si>
    <t>CMU-SE</t>
  </si>
  <si>
    <t>Tự luận, PM</t>
  </si>
  <si>
    <t>CS</t>
  </si>
  <si>
    <t>Lập Trình Cơ Sở</t>
  </si>
  <si>
    <t>Tin Học Đại Cương</t>
  </si>
  <si>
    <t>Phân Tích Thống Kê Du Lịch</t>
  </si>
  <si>
    <t>STA</t>
  </si>
  <si>
    <t>Toán Rời Rạc &amp; Ứng Dụng</t>
  </si>
  <si>
    <t>Tài Nguyên Du Lịch</t>
  </si>
  <si>
    <t>HOS</t>
  </si>
  <si>
    <t>Giải Phẩu Học 1</t>
  </si>
  <si>
    <t>ANA</t>
  </si>
  <si>
    <t>Nguyên Lý Kế Toán 2</t>
  </si>
  <si>
    <t>PSU-ENG</t>
  </si>
  <si>
    <t>133</t>
  </si>
  <si>
    <t>PSU-HRM</t>
  </si>
  <si>
    <t>301</t>
  </si>
  <si>
    <t>Quản Trị Nhân Lực</t>
  </si>
  <si>
    <t>130</t>
  </si>
  <si>
    <t>CMU-ENG</t>
  </si>
  <si>
    <t>230</t>
  </si>
  <si>
    <t>CMU-CS</t>
  </si>
  <si>
    <t>311</t>
  </si>
  <si>
    <t>Object-Oriented Programming C++ (Advanced Concepts in Computing)</t>
  </si>
  <si>
    <t>Anh Ngữ cho Sinh Viên PSU 5</t>
  </si>
  <si>
    <t>CSU-ENG</t>
  </si>
  <si>
    <t>Anh Ngữ cho Sinh Viên CSU 5</t>
  </si>
  <si>
    <t>PSU-ECO</t>
  </si>
  <si>
    <t>151</t>
  </si>
  <si>
    <t>Căn Bản Kinh Tế Vi Mô</t>
  </si>
  <si>
    <t>PSU-HOS</t>
  </si>
  <si>
    <t>Tổng Quan Ngành Lưu Trú</t>
  </si>
  <si>
    <t>PSU-CSN</t>
  </si>
  <si>
    <t>200</t>
  </si>
  <si>
    <t>Vệ Sinh Thực Phẩm trong Quản Lý Nhà Hàng</t>
  </si>
  <si>
    <t>374</t>
  </si>
  <si>
    <t>Nghiệp Vụ Khách Sạn</t>
  </si>
  <si>
    <t>214</t>
  </si>
  <si>
    <t>Requirements Engineering</t>
  </si>
  <si>
    <t>Kết Cấu Thép</t>
  </si>
  <si>
    <t>AES</t>
  </si>
  <si>
    <t>Đại Cương Mỹ Học</t>
  </si>
  <si>
    <t>Kết Cấu Nhà Cao Tầng</t>
  </si>
  <si>
    <t>K16XDD</t>
  </si>
  <si>
    <t>D18XDDB</t>
  </si>
  <si>
    <t>Đồ Án Thi Công Cầu</t>
  </si>
  <si>
    <t>K16XDC</t>
  </si>
  <si>
    <t>TChức TCông CTDD&amp;CN</t>
  </si>
  <si>
    <t>T17XDDB</t>
  </si>
  <si>
    <t>Kỹ Thuật Thi Công Nhà Cao Tầng</t>
  </si>
  <si>
    <t>Dự Toán Xây Dựng</t>
  </si>
  <si>
    <t>Đồ Án Kết Cấu Nhà Thép</t>
  </si>
  <si>
    <t>Đồ Án Thi Công Đường</t>
  </si>
  <si>
    <t>T17XDCB</t>
  </si>
  <si>
    <t>Thi Công Đường</t>
  </si>
  <si>
    <t>Đọc-Viết</t>
  </si>
  <si>
    <t>CNTT</t>
  </si>
  <si>
    <t>Du Lịch</t>
  </si>
  <si>
    <t>Văn Phòng Khoa</t>
  </si>
  <si>
    <t>Đồ Án KThuât Lắp Ghép CTrình DD&amp; CN</t>
  </si>
  <si>
    <t>Đồ Án TChức TCông CTDD&amp;CN</t>
  </si>
  <si>
    <t>9h30</t>
  </si>
  <si>
    <t>Năm</t>
  </si>
  <si>
    <t>Sáu</t>
  </si>
  <si>
    <t>Bảy</t>
  </si>
  <si>
    <t>K17-18-19-20</t>
  </si>
  <si>
    <t>Anh Ngữ cho Sinh Viên CMU 5</t>
  </si>
  <si>
    <t>Thi ghép với PSU-ENG 301</t>
  </si>
  <si>
    <t>Thi ghép với K16XDD</t>
  </si>
  <si>
    <t>Vấn Đáp, Phòng LT</t>
  </si>
  <si>
    <t>209 Phan Thanh</t>
  </si>
  <si>
    <t>Anh Văn Chuyên Ngành cho SV CMU 1</t>
  </si>
  <si>
    <t>Anh Văn Chuyên Ngành cho SV PSU 1</t>
  </si>
  <si>
    <t>Anh Văn Chuyên Ngành cho SV PSU Du Lịch 1</t>
  </si>
  <si>
    <t>Anh Văn Chuyên Ngành cho SV CMU 2</t>
  </si>
  <si>
    <t>K7/25 Quang Trung</t>
  </si>
  <si>
    <t>PHÒNG HỘI ĐỒNG: VĂN PHÒNG KHOA, 208 PHAN THANH</t>
  </si>
  <si>
    <t>313-306</t>
  </si>
  <si>
    <t>407-408</t>
  </si>
  <si>
    <t>510(3)-308</t>
  </si>
  <si>
    <t>307-308-306</t>
  </si>
  <si>
    <t>Phòng máy:501-508-609</t>
  </si>
  <si>
    <t>Phòng máy: 501-502-507-609</t>
  </si>
  <si>
    <t>307/1</t>
  </si>
  <si>
    <t>307/2</t>
  </si>
  <si>
    <t>307-305</t>
  </si>
  <si>
    <t>307/2-308</t>
  </si>
  <si>
    <t>801B</t>
  </si>
  <si>
    <t>Đà Nẵng, ngày 15 tháng 01 năm 2015</t>
  </si>
  <si>
    <t>LỊCH THI KTHP LẦN 2 HỌC KỲ I TUẦN 25 - CÁC LỚP HỌC TRONG HKI NĂM HỌC 2014-2015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</si>
</sst>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56" fillId="0" borderId="13" xfId="77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33" borderId="13" xfId="57" applyNumberFormat="1" applyFont="1" applyFill="1" applyBorder="1" applyAlignment="1">
      <alignment horizontal="center" vertical="center" wrapText="1"/>
      <protection/>
    </xf>
    <xf numFmtId="0" fontId="0" fillId="33" borderId="13" xfId="62" applyFont="1" applyFill="1" applyBorder="1" applyAlignment="1">
      <alignment horizontal="center" vertical="center"/>
      <protection/>
    </xf>
    <xf numFmtId="0" fontId="0" fillId="33" borderId="13" xfId="77" applyNumberFormat="1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1" fillId="0" borderId="13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2" fontId="0" fillId="0" borderId="13" xfId="78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57" fillId="33" borderId="0" xfId="71" applyFont="1" applyFill="1" applyBorder="1" applyAlignment="1">
      <alignment vertical="center"/>
      <protection/>
    </xf>
    <xf numFmtId="0" fontId="58" fillId="33" borderId="18" xfId="71" applyFont="1" applyFill="1" applyBorder="1" applyAlignment="1">
      <alignment vertical="center" wrapText="1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0" fillId="0" borderId="20" xfId="76" applyNumberFormat="1" applyFont="1" applyFill="1" applyBorder="1" applyAlignment="1">
      <alignment horizontal="center" vertical="center"/>
      <protection/>
    </xf>
    <xf numFmtId="14" fontId="0" fillId="0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7" applyFont="1" applyFill="1" applyBorder="1" applyAlignment="1">
      <alignment horizontal="center" vertical="center"/>
      <protection/>
    </xf>
    <xf numFmtId="0" fontId="0" fillId="0" borderId="20" xfId="78" applyNumberFormat="1" applyFont="1" applyFill="1" applyBorder="1" applyAlignment="1">
      <alignment horizontal="center" vertical="center" wrapText="1"/>
      <protection/>
    </xf>
    <xf numFmtId="0" fontId="54" fillId="33" borderId="21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 wrapText="1"/>
      <protection/>
    </xf>
    <xf numFmtId="0" fontId="58" fillId="33" borderId="18" xfId="71" applyFont="1" applyFill="1" applyBorder="1" applyAlignment="1">
      <alignment horizontal="center" vertical="center" wrapText="1"/>
      <protection/>
    </xf>
    <xf numFmtId="0" fontId="57" fillId="33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00390625" defaultRowHeight="15.75"/>
  <cols>
    <col min="1" max="1" width="4.625" style="64" customWidth="1"/>
    <col min="2" max="2" width="4.75390625" style="24" customWidth="1"/>
    <col min="3" max="3" width="11.125" style="25" customWidth="1"/>
    <col min="4" max="4" width="7.50390625" style="26" customWidth="1"/>
    <col min="5" max="5" width="9.875" style="16" customWidth="1"/>
    <col min="6" max="6" width="4.625" style="16" customWidth="1"/>
    <col min="7" max="7" width="38.125" style="27" customWidth="1"/>
    <col min="8" max="8" width="19.75390625" style="16" customWidth="1"/>
    <col min="9" max="9" width="15.00390625" style="63" customWidth="1"/>
    <col min="10" max="10" width="3.875" style="30" customWidth="1"/>
    <col min="11" max="11" width="6.00390625" style="16" customWidth="1"/>
    <col min="12" max="12" width="4.875" style="16" customWidth="1"/>
    <col min="13" max="13" width="20.125" style="29" customWidth="1"/>
    <col min="14" max="14" width="18.50390625" style="24" bestFit="1" customWidth="1"/>
    <col min="15" max="15" width="15.125" style="12" bestFit="1" customWidth="1"/>
    <col min="16" max="16" width="22.875" style="70" bestFit="1" customWidth="1"/>
    <col min="17" max="16384" width="9.00390625" style="24" customWidth="1"/>
  </cols>
  <sheetData>
    <row r="1" spans="1:16" s="1" customFormat="1" ht="18.75">
      <c r="A1" s="107" t="s">
        <v>0</v>
      </c>
      <c r="B1" s="107"/>
      <c r="C1" s="107"/>
      <c r="D1" s="107"/>
      <c r="E1" s="107"/>
      <c r="F1" s="107"/>
      <c r="G1" s="111" t="s">
        <v>29</v>
      </c>
      <c r="H1" s="111"/>
      <c r="I1" s="111"/>
      <c r="J1" s="111"/>
      <c r="K1" s="111"/>
      <c r="L1" s="111"/>
      <c r="M1" s="111"/>
      <c r="N1" s="111"/>
      <c r="O1" s="111"/>
      <c r="P1" s="94"/>
    </row>
    <row r="2" spans="1:16" s="1" customFormat="1" ht="18.75" customHeight="1">
      <c r="A2" s="108" t="s">
        <v>1</v>
      </c>
      <c r="B2" s="108"/>
      <c r="C2" s="108"/>
      <c r="D2" s="108"/>
      <c r="E2" s="108"/>
      <c r="F2" s="108"/>
      <c r="G2" s="109" t="s">
        <v>141</v>
      </c>
      <c r="H2" s="109"/>
      <c r="I2" s="109"/>
      <c r="J2" s="109"/>
      <c r="K2" s="109"/>
      <c r="L2" s="109"/>
      <c r="M2" s="109"/>
      <c r="N2" s="109"/>
      <c r="O2" s="109"/>
      <c r="P2" s="94"/>
    </row>
    <row r="3" spans="1:16" s="1" customFormat="1" ht="21" customHeight="1" thickBot="1">
      <c r="A3" s="65"/>
      <c r="B3" s="9"/>
      <c r="C3" s="18"/>
      <c r="D3" s="10"/>
      <c r="E3" s="77"/>
      <c r="F3" s="23"/>
      <c r="G3" s="110" t="s">
        <v>42</v>
      </c>
      <c r="H3" s="110"/>
      <c r="I3" s="110"/>
      <c r="J3" s="110"/>
      <c r="K3" s="110"/>
      <c r="L3" s="110"/>
      <c r="M3" s="110"/>
      <c r="N3" s="110"/>
      <c r="O3" s="110"/>
      <c r="P3" s="95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33</v>
      </c>
      <c r="I4" s="49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9" t="s">
        <v>16</v>
      </c>
    </row>
    <row r="5" spans="1:19" s="21" customFormat="1" ht="15.75">
      <c r="A5" s="68">
        <v>1</v>
      </c>
      <c r="B5" s="84" t="s">
        <v>50</v>
      </c>
      <c r="C5" s="85">
        <v>42025</v>
      </c>
      <c r="D5" s="85" t="s">
        <v>30</v>
      </c>
      <c r="E5" s="87" t="s">
        <v>38</v>
      </c>
      <c r="F5" s="87">
        <v>434</v>
      </c>
      <c r="G5" s="86" t="s">
        <v>112</v>
      </c>
      <c r="H5" s="53" t="s">
        <v>121</v>
      </c>
      <c r="I5" s="88" t="s">
        <v>95</v>
      </c>
      <c r="J5" s="79">
        <v>2</v>
      </c>
      <c r="K5" s="88">
        <v>1</v>
      </c>
      <c r="L5" s="88">
        <v>38</v>
      </c>
      <c r="M5" s="96" t="s">
        <v>110</v>
      </c>
      <c r="N5" s="52" t="s">
        <v>127</v>
      </c>
      <c r="O5" s="53" t="s">
        <v>40</v>
      </c>
      <c r="P5" s="73"/>
      <c r="Q5" s="22"/>
      <c r="R5" s="22"/>
      <c r="S5" s="22"/>
    </row>
    <row r="6" spans="1:16" s="22" customFormat="1" ht="15.75">
      <c r="A6" s="68">
        <v>2</v>
      </c>
      <c r="B6" s="84" t="s">
        <v>50</v>
      </c>
      <c r="C6" s="85">
        <v>42025</v>
      </c>
      <c r="D6" s="85" t="s">
        <v>30</v>
      </c>
      <c r="E6" s="87" t="s">
        <v>38</v>
      </c>
      <c r="F6" s="87">
        <v>434</v>
      </c>
      <c r="G6" s="86" t="s">
        <v>112</v>
      </c>
      <c r="H6" s="53" t="s">
        <v>121</v>
      </c>
      <c r="I6" s="88" t="s">
        <v>100</v>
      </c>
      <c r="J6" s="79">
        <v>2</v>
      </c>
      <c r="K6" s="88">
        <v>1</v>
      </c>
      <c r="L6" s="88">
        <v>8</v>
      </c>
      <c r="M6" s="96" t="s">
        <v>110</v>
      </c>
      <c r="N6" s="52" t="s">
        <v>127</v>
      </c>
      <c r="O6" s="53" t="s">
        <v>40</v>
      </c>
      <c r="P6" s="73"/>
    </row>
    <row r="7" spans="1:19" s="21" customFormat="1" ht="15.75">
      <c r="A7" s="68">
        <v>3</v>
      </c>
      <c r="B7" s="84" t="s">
        <v>50</v>
      </c>
      <c r="C7" s="85">
        <v>42025</v>
      </c>
      <c r="D7" s="85" t="s">
        <v>113</v>
      </c>
      <c r="E7" s="87" t="s">
        <v>38</v>
      </c>
      <c r="F7" s="87">
        <v>437</v>
      </c>
      <c r="G7" s="86" t="s">
        <v>104</v>
      </c>
      <c r="H7" s="53" t="s">
        <v>121</v>
      </c>
      <c r="I7" s="88" t="s">
        <v>98</v>
      </c>
      <c r="J7" s="79">
        <v>2</v>
      </c>
      <c r="K7" s="88">
        <v>1</v>
      </c>
      <c r="L7" s="88">
        <v>45</v>
      </c>
      <c r="M7" s="96" t="s">
        <v>110</v>
      </c>
      <c r="N7" s="52" t="s">
        <v>127</v>
      </c>
      <c r="O7" s="53" t="s">
        <v>40</v>
      </c>
      <c r="P7" s="73"/>
      <c r="Q7" s="22"/>
      <c r="R7" s="22"/>
      <c r="S7" s="22"/>
    </row>
    <row r="8" spans="1:19" s="21" customFormat="1" ht="15.75">
      <c r="A8" s="68">
        <v>4</v>
      </c>
      <c r="B8" s="84" t="s">
        <v>50</v>
      </c>
      <c r="C8" s="85">
        <v>42025</v>
      </c>
      <c r="D8" s="85" t="s">
        <v>113</v>
      </c>
      <c r="E8" s="87" t="s">
        <v>38</v>
      </c>
      <c r="F8" s="87">
        <v>437</v>
      </c>
      <c r="G8" s="86" t="s">
        <v>104</v>
      </c>
      <c r="H8" s="53" t="s">
        <v>121</v>
      </c>
      <c r="I8" s="88" t="s">
        <v>105</v>
      </c>
      <c r="J8" s="79">
        <v>2</v>
      </c>
      <c r="K8" s="88">
        <v>1</v>
      </c>
      <c r="L8" s="88">
        <v>17</v>
      </c>
      <c r="M8" s="96" t="s">
        <v>110</v>
      </c>
      <c r="N8" s="52" t="s">
        <v>127</v>
      </c>
      <c r="O8" s="53" t="s">
        <v>40</v>
      </c>
      <c r="P8" s="74"/>
      <c r="Q8" s="22"/>
      <c r="R8" s="22"/>
      <c r="S8" s="22"/>
    </row>
    <row r="9" spans="1:16" s="22" customFormat="1" ht="15.75">
      <c r="A9" s="68">
        <v>5</v>
      </c>
      <c r="B9" s="84" t="s">
        <v>50</v>
      </c>
      <c r="C9" s="85">
        <v>42025</v>
      </c>
      <c r="D9" s="85" t="s">
        <v>44</v>
      </c>
      <c r="E9" s="90" t="s">
        <v>67</v>
      </c>
      <c r="F9" s="90" t="s">
        <v>68</v>
      </c>
      <c r="G9" s="75" t="s">
        <v>69</v>
      </c>
      <c r="H9" s="53" t="s">
        <v>35</v>
      </c>
      <c r="I9" s="51" t="s">
        <v>117</v>
      </c>
      <c r="J9" s="67">
        <v>2</v>
      </c>
      <c r="K9" s="52">
        <v>1</v>
      </c>
      <c r="L9" s="52">
        <v>18</v>
      </c>
      <c r="M9" s="96" t="s">
        <v>139</v>
      </c>
      <c r="N9" s="52" t="s">
        <v>122</v>
      </c>
      <c r="O9" s="53" t="s">
        <v>51</v>
      </c>
      <c r="P9" s="73"/>
    </row>
    <row r="10" spans="1:16" s="22" customFormat="1" ht="15.75">
      <c r="A10" s="68">
        <v>6</v>
      </c>
      <c r="B10" s="84" t="s">
        <v>50</v>
      </c>
      <c r="C10" s="85">
        <v>42025</v>
      </c>
      <c r="D10" s="85" t="s">
        <v>44</v>
      </c>
      <c r="E10" s="90" t="s">
        <v>43</v>
      </c>
      <c r="F10" s="52">
        <v>254</v>
      </c>
      <c r="G10" s="91" t="s">
        <v>59</v>
      </c>
      <c r="H10" s="53" t="s">
        <v>34</v>
      </c>
      <c r="I10" s="51" t="s">
        <v>117</v>
      </c>
      <c r="J10" s="67">
        <v>2</v>
      </c>
      <c r="K10" s="52">
        <v>3</v>
      </c>
      <c r="L10" s="52">
        <v>77</v>
      </c>
      <c r="M10" s="96">
        <v>510</v>
      </c>
      <c r="N10" s="52" t="s">
        <v>127</v>
      </c>
      <c r="O10" s="53" t="s">
        <v>108</v>
      </c>
      <c r="P10" s="73"/>
    </row>
    <row r="11" spans="1:16" s="22" customFormat="1" ht="15.75">
      <c r="A11" s="68">
        <v>7</v>
      </c>
      <c r="B11" s="84" t="s">
        <v>50</v>
      </c>
      <c r="C11" s="85">
        <v>42025</v>
      </c>
      <c r="D11" s="85" t="s">
        <v>44</v>
      </c>
      <c r="E11" s="87" t="s">
        <v>38</v>
      </c>
      <c r="F11" s="87">
        <v>485</v>
      </c>
      <c r="G11" s="86" t="s">
        <v>101</v>
      </c>
      <c r="H11" s="53" t="s">
        <v>34</v>
      </c>
      <c r="I11" s="88" t="s">
        <v>95</v>
      </c>
      <c r="J11" s="79">
        <v>2</v>
      </c>
      <c r="K11" s="88">
        <v>2</v>
      </c>
      <c r="L11" s="88">
        <v>47</v>
      </c>
      <c r="M11" s="96">
        <v>407</v>
      </c>
      <c r="N11" s="52" t="s">
        <v>127</v>
      </c>
      <c r="O11" s="53" t="s">
        <v>40</v>
      </c>
      <c r="P11" s="74"/>
    </row>
    <row r="12" spans="1:19" s="21" customFormat="1" ht="15.75">
      <c r="A12" s="68">
        <v>8</v>
      </c>
      <c r="B12" s="84" t="s">
        <v>114</v>
      </c>
      <c r="C12" s="85">
        <v>42026</v>
      </c>
      <c r="D12" s="85" t="s">
        <v>30</v>
      </c>
      <c r="E12" s="87" t="s">
        <v>38</v>
      </c>
      <c r="F12" s="87">
        <v>439</v>
      </c>
      <c r="G12" s="86" t="s">
        <v>97</v>
      </c>
      <c r="H12" s="53" t="s">
        <v>121</v>
      </c>
      <c r="I12" s="88" t="s">
        <v>98</v>
      </c>
      <c r="J12" s="79">
        <v>2</v>
      </c>
      <c r="K12" s="88">
        <v>1</v>
      </c>
      <c r="L12" s="88">
        <v>27</v>
      </c>
      <c r="M12" s="89" t="s">
        <v>110</v>
      </c>
      <c r="N12" s="52" t="s">
        <v>127</v>
      </c>
      <c r="O12" s="53" t="s">
        <v>40</v>
      </c>
      <c r="P12" s="73"/>
      <c r="Q12" s="22"/>
      <c r="R12" s="22"/>
      <c r="S12" s="22"/>
    </row>
    <row r="13" spans="1:19" s="21" customFormat="1" ht="15.75">
      <c r="A13" s="68">
        <v>9</v>
      </c>
      <c r="B13" s="84" t="s">
        <v>114</v>
      </c>
      <c r="C13" s="85">
        <v>42026</v>
      </c>
      <c r="D13" s="52" t="s">
        <v>44</v>
      </c>
      <c r="E13" s="53" t="s">
        <v>58</v>
      </c>
      <c r="F13" s="52">
        <v>423</v>
      </c>
      <c r="G13" s="91" t="s">
        <v>57</v>
      </c>
      <c r="H13" s="53" t="s">
        <v>34</v>
      </c>
      <c r="I13" s="51" t="s">
        <v>117</v>
      </c>
      <c r="J13" s="67">
        <v>2</v>
      </c>
      <c r="K13" s="52">
        <v>1</v>
      </c>
      <c r="L13" s="52">
        <v>27</v>
      </c>
      <c r="M13" s="96">
        <v>314</v>
      </c>
      <c r="N13" s="52" t="s">
        <v>122</v>
      </c>
      <c r="O13" s="53" t="s">
        <v>109</v>
      </c>
      <c r="P13" s="73"/>
      <c r="Q13" s="22"/>
      <c r="R13" s="22"/>
      <c r="S13" s="22"/>
    </row>
    <row r="14" spans="1:16" s="22" customFormat="1" ht="15.75">
      <c r="A14" s="68">
        <v>10</v>
      </c>
      <c r="B14" s="84" t="s">
        <v>114</v>
      </c>
      <c r="C14" s="85">
        <v>42026</v>
      </c>
      <c r="D14" s="52" t="s">
        <v>44</v>
      </c>
      <c r="E14" s="90" t="s">
        <v>73</v>
      </c>
      <c r="F14" s="90" t="s">
        <v>74</v>
      </c>
      <c r="G14" s="75" t="s">
        <v>75</v>
      </c>
      <c r="H14" s="53" t="s">
        <v>34</v>
      </c>
      <c r="I14" s="51" t="s">
        <v>117</v>
      </c>
      <c r="J14" s="67">
        <v>2</v>
      </c>
      <c r="K14" s="52">
        <v>3</v>
      </c>
      <c r="L14" s="52">
        <v>61</v>
      </c>
      <c r="M14" s="96" t="s">
        <v>129</v>
      </c>
      <c r="N14" s="52" t="s">
        <v>122</v>
      </c>
      <c r="O14" s="53" t="s">
        <v>51</v>
      </c>
      <c r="P14" s="73"/>
    </row>
    <row r="15" spans="1:16" s="22" customFormat="1" ht="15.75">
      <c r="A15" s="68">
        <v>11</v>
      </c>
      <c r="B15" s="84" t="s">
        <v>114</v>
      </c>
      <c r="C15" s="85">
        <v>42026</v>
      </c>
      <c r="D15" s="52" t="s">
        <v>44</v>
      </c>
      <c r="E15" s="90" t="s">
        <v>79</v>
      </c>
      <c r="F15" s="90" t="s">
        <v>80</v>
      </c>
      <c r="G15" s="75" t="s">
        <v>81</v>
      </c>
      <c r="H15" s="53" t="s">
        <v>36</v>
      </c>
      <c r="I15" s="51" t="s">
        <v>117</v>
      </c>
      <c r="J15" s="67">
        <v>2</v>
      </c>
      <c r="K15" s="52">
        <v>4</v>
      </c>
      <c r="L15" s="52">
        <v>90</v>
      </c>
      <c r="M15" s="96" t="s">
        <v>130</v>
      </c>
      <c r="N15" s="52" t="s">
        <v>122</v>
      </c>
      <c r="O15" s="53" t="s">
        <v>51</v>
      </c>
      <c r="P15" s="73"/>
    </row>
    <row r="16" spans="1:19" s="21" customFormat="1" ht="15.75">
      <c r="A16" s="68">
        <v>12</v>
      </c>
      <c r="B16" s="84" t="s">
        <v>114</v>
      </c>
      <c r="C16" s="85">
        <v>42026</v>
      </c>
      <c r="D16" s="52" t="s">
        <v>44</v>
      </c>
      <c r="E16" s="52" t="s">
        <v>63</v>
      </c>
      <c r="F16" s="52">
        <v>201</v>
      </c>
      <c r="G16" s="76" t="s">
        <v>62</v>
      </c>
      <c r="H16" s="53" t="s">
        <v>35</v>
      </c>
      <c r="I16" s="51" t="s">
        <v>117</v>
      </c>
      <c r="J16" s="67">
        <v>2</v>
      </c>
      <c r="K16" s="52">
        <v>2</v>
      </c>
      <c r="L16" s="52">
        <v>36</v>
      </c>
      <c r="M16" s="96">
        <v>407</v>
      </c>
      <c r="N16" s="52" t="s">
        <v>127</v>
      </c>
      <c r="O16" s="53" t="s">
        <v>37</v>
      </c>
      <c r="P16" s="73"/>
      <c r="Q16" s="22"/>
      <c r="R16" s="22"/>
      <c r="S16" s="22"/>
    </row>
    <row r="17" spans="1:16" s="22" customFormat="1" ht="15.75">
      <c r="A17" s="68">
        <v>13</v>
      </c>
      <c r="B17" s="84" t="s">
        <v>114</v>
      </c>
      <c r="C17" s="85">
        <v>42026</v>
      </c>
      <c r="D17" s="52" t="s">
        <v>44</v>
      </c>
      <c r="E17" s="78" t="s">
        <v>38</v>
      </c>
      <c r="F17" s="78">
        <v>378</v>
      </c>
      <c r="G17" s="80" t="s">
        <v>91</v>
      </c>
      <c r="H17" s="53" t="s">
        <v>34</v>
      </c>
      <c r="I17" s="81" t="s">
        <v>48</v>
      </c>
      <c r="J17" s="79">
        <v>2</v>
      </c>
      <c r="K17" s="82">
        <v>4</v>
      </c>
      <c r="L17" s="83">
        <v>86</v>
      </c>
      <c r="M17" s="96" t="s">
        <v>131</v>
      </c>
      <c r="N17" s="52" t="s">
        <v>127</v>
      </c>
      <c r="O17" s="53" t="s">
        <v>49</v>
      </c>
      <c r="P17" s="73"/>
    </row>
    <row r="18" spans="1:16" s="22" customFormat="1" ht="15.75">
      <c r="A18" s="68">
        <v>14</v>
      </c>
      <c r="B18" s="84" t="s">
        <v>115</v>
      </c>
      <c r="C18" s="85">
        <v>42027</v>
      </c>
      <c r="D18" s="85" t="s">
        <v>30</v>
      </c>
      <c r="E18" s="87" t="s">
        <v>38</v>
      </c>
      <c r="F18" s="87">
        <v>432</v>
      </c>
      <c r="G18" s="86" t="s">
        <v>111</v>
      </c>
      <c r="H18" s="53" t="s">
        <v>121</v>
      </c>
      <c r="I18" s="88" t="s">
        <v>100</v>
      </c>
      <c r="J18" s="79">
        <v>2</v>
      </c>
      <c r="K18" s="88">
        <v>1</v>
      </c>
      <c r="L18" s="88">
        <v>3</v>
      </c>
      <c r="M18" s="96" t="s">
        <v>110</v>
      </c>
      <c r="N18" s="52" t="s">
        <v>127</v>
      </c>
      <c r="O18" s="53" t="s">
        <v>40</v>
      </c>
      <c r="P18" s="73"/>
    </row>
    <row r="19" spans="1:19" s="21" customFormat="1" ht="15.75">
      <c r="A19" s="68">
        <v>15</v>
      </c>
      <c r="B19" s="84" t="s">
        <v>115</v>
      </c>
      <c r="C19" s="85">
        <v>42027</v>
      </c>
      <c r="D19" s="85" t="s">
        <v>30</v>
      </c>
      <c r="E19" s="87" t="s">
        <v>38</v>
      </c>
      <c r="F19" s="87">
        <v>432</v>
      </c>
      <c r="G19" s="86" t="s">
        <v>111</v>
      </c>
      <c r="H19" s="53" t="s">
        <v>121</v>
      </c>
      <c r="I19" s="88" t="s">
        <v>96</v>
      </c>
      <c r="J19" s="79">
        <v>2</v>
      </c>
      <c r="K19" s="88">
        <v>1</v>
      </c>
      <c r="L19" s="88">
        <v>30</v>
      </c>
      <c r="M19" s="96" t="s">
        <v>110</v>
      </c>
      <c r="N19" s="52" t="s">
        <v>127</v>
      </c>
      <c r="O19" s="53" t="s">
        <v>40</v>
      </c>
      <c r="P19" s="73"/>
      <c r="Q19" s="22"/>
      <c r="R19" s="22"/>
      <c r="S19" s="22"/>
    </row>
    <row r="20" spans="1:19" s="21" customFormat="1" ht="15.75">
      <c r="A20" s="68">
        <v>16</v>
      </c>
      <c r="B20" s="84" t="s">
        <v>115</v>
      </c>
      <c r="C20" s="85">
        <v>42027</v>
      </c>
      <c r="D20" s="52" t="s">
        <v>44</v>
      </c>
      <c r="E20" s="90" t="s">
        <v>65</v>
      </c>
      <c r="F20" s="90" t="s">
        <v>68</v>
      </c>
      <c r="G20" s="75" t="s">
        <v>76</v>
      </c>
      <c r="H20" s="53" t="s">
        <v>47</v>
      </c>
      <c r="I20" s="51" t="s">
        <v>117</v>
      </c>
      <c r="J20" s="67">
        <v>2</v>
      </c>
      <c r="K20" s="52">
        <v>2</v>
      </c>
      <c r="L20" s="52">
        <v>19</v>
      </c>
      <c r="M20" s="96">
        <v>302</v>
      </c>
      <c r="N20" s="52" t="s">
        <v>127</v>
      </c>
      <c r="O20" s="53" t="s">
        <v>32</v>
      </c>
      <c r="P20" s="73"/>
      <c r="Q20" s="22"/>
      <c r="R20" s="22"/>
      <c r="S20" s="22"/>
    </row>
    <row r="21" spans="1:19" s="21" customFormat="1" ht="15.75">
      <c r="A21" s="68">
        <v>17</v>
      </c>
      <c r="B21" s="84" t="s">
        <v>115</v>
      </c>
      <c r="C21" s="85">
        <v>42027</v>
      </c>
      <c r="D21" s="52" t="s">
        <v>44</v>
      </c>
      <c r="E21" s="90" t="s">
        <v>71</v>
      </c>
      <c r="F21" s="90" t="s">
        <v>68</v>
      </c>
      <c r="G21" s="75" t="s">
        <v>118</v>
      </c>
      <c r="H21" s="53" t="s">
        <v>47</v>
      </c>
      <c r="I21" s="51" t="s">
        <v>117</v>
      </c>
      <c r="J21" s="67">
        <v>2</v>
      </c>
      <c r="K21" s="52"/>
      <c r="L21" s="52">
        <v>3</v>
      </c>
      <c r="M21" s="96">
        <v>302</v>
      </c>
      <c r="N21" s="52" t="s">
        <v>127</v>
      </c>
      <c r="O21" s="53" t="s">
        <v>32</v>
      </c>
      <c r="P21" s="73" t="s">
        <v>119</v>
      </c>
      <c r="Q21" s="22"/>
      <c r="R21" s="22"/>
      <c r="S21" s="22"/>
    </row>
    <row r="22" spans="1:19" s="21" customFormat="1" ht="15.75">
      <c r="A22" s="68">
        <v>18</v>
      </c>
      <c r="B22" s="84" t="s">
        <v>115</v>
      </c>
      <c r="C22" s="85">
        <v>42027</v>
      </c>
      <c r="D22" s="52" t="s">
        <v>44</v>
      </c>
      <c r="E22" s="90" t="s">
        <v>77</v>
      </c>
      <c r="F22" s="90" t="s">
        <v>68</v>
      </c>
      <c r="G22" s="75" t="s">
        <v>78</v>
      </c>
      <c r="H22" s="53" t="s">
        <v>47</v>
      </c>
      <c r="I22" s="51" t="s">
        <v>117</v>
      </c>
      <c r="J22" s="67">
        <v>2</v>
      </c>
      <c r="K22" s="52"/>
      <c r="L22" s="52">
        <v>7</v>
      </c>
      <c r="M22" s="96">
        <v>302</v>
      </c>
      <c r="N22" s="52" t="s">
        <v>127</v>
      </c>
      <c r="O22" s="53" t="s">
        <v>32</v>
      </c>
      <c r="P22" s="73" t="s">
        <v>119</v>
      </c>
      <c r="Q22" s="22"/>
      <c r="R22" s="22"/>
      <c r="S22" s="22"/>
    </row>
    <row r="23" spans="1:19" s="21" customFormat="1" ht="15" customHeight="1">
      <c r="A23" s="68">
        <v>19</v>
      </c>
      <c r="B23" s="84" t="s">
        <v>116</v>
      </c>
      <c r="C23" s="85">
        <v>42028</v>
      </c>
      <c r="D23" s="85" t="s">
        <v>30</v>
      </c>
      <c r="E23" s="87" t="s">
        <v>38</v>
      </c>
      <c r="F23" s="87">
        <v>429</v>
      </c>
      <c r="G23" s="86" t="s">
        <v>103</v>
      </c>
      <c r="H23" s="53" t="s">
        <v>121</v>
      </c>
      <c r="I23" s="88" t="s">
        <v>96</v>
      </c>
      <c r="J23" s="79">
        <v>2</v>
      </c>
      <c r="K23" s="88">
        <v>1</v>
      </c>
      <c r="L23" s="88">
        <v>40</v>
      </c>
      <c r="M23" s="96" t="s">
        <v>110</v>
      </c>
      <c r="N23" s="52" t="s">
        <v>127</v>
      </c>
      <c r="O23" s="53" t="s">
        <v>40</v>
      </c>
      <c r="P23" s="74"/>
      <c r="Q23" s="22"/>
      <c r="R23" s="22"/>
      <c r="S23" s="22"/>
    </row>
    <row r="24" spans="1:19" s="21" customFormat="1" ht="15.75">
      <c r="A24" s="68">
        <v>20</v>
      </c>
      <c r="B24" s="84" t="s">
        <v>116</v>
      </c>
      <c r="C24" s="85">
        <v>42028</v>
      </c>
      <c r="D24" s="52" t="s">
        <v>44</v>
      </c>
      <c r="E24" s="90" t="s">
        <v>52</v>
      </c>
      <c r="F24" s="90" t="s">
        <v>89</v>
      </c>
      <c r="G24" s="92" t="s">
        <v>90</v>
      </c>
      <c r="H24" s="53" t="s">
        <v>34</v>
      </c>
      <c r="I24" s="51" t="s">
        <v>117</v>
      </c>
      <c r="J24" s="67">
        <v>2</v>
      </c>
      <c r="K24" s="52">
        <v>1</v>
      </c>
      <c r="L24" s="52">
        <v>22</v>
      </c>
      <c r="M24" s="96">
        <v>306</v>
      </c>
      <c r="N24" s="52" t="s">
        <v>122</v>
      </c>
      <c r="O24" s="53" t="s">
        <v>51</v>
      </c>
      <c r="P24" s="73"/>
      <c r="Q24" s="22"/>
      <c r="R24" s="22"/>
      <c r="S24" s="22"/>
    </row>
    <row r="25" spans="1:16" s="22" customFormat="1" ht="15.75">
      <c r="A25" s="68">
        <v>21</v>
      </c>
      <c r="B25" s="84" t="s">
        <v>116</v>
      </c>
      <c r="C25" s="85">
        <v>42028</v>
      </c>
      <c r="D25" s="52" t="s">
        <v>44</v>
      </c>
      <c r="E25" s="90" t="s">
        <v>82</v>
      </c>
      <c r="F25" s="90" t="s">
        <v>80</v>
      </c>
      <c r="G25" s="75" t="s">
        <v>83</v>
      </c>
      <c r="H25" s="53" t="s">
        <v>34</v>
      </c>
      <c r="I25" s="51" t="s">
        <v>117</v>
      </c>
      <c r="J25" s="67">
        <v>2</v>
      </c>
      <c r="K25" s="52">
        <v>1</v>
      </c>
      <c r="L25" s="52">
        <v>30</v>
      </c>
      <c r="M25" s="96">
        <v>313</v>
      </c>
      <c r="N25" s="52" t="s">
        <v>122</v>
      </c>
      <c r="O25" s="53" t="s">
        <v>109</v>
      </c>
      <c r="P25" s="74"/>
    </row>
    <row r="26" spans="1:19" s="21" customFormat="1" ht="15.75">
      <c r="A26" s="68">
        <v>22</v>
      </c>
      <c r="B26" s="84" t="s">
        <v>116</v>
      </c>
      <c r="C26" s="85">
        <v>42028</v>
      </c>
      <c r="D26" s="52" t="s">
        <v>44</v>
      </c>
      <c r="E26" s="87" t="s">
        <v>38</v>
      </c>
      <c r="F26" s="87">
        <v>433</v>
      </c>
      <c r="G26" s="86" t="s">
        <v>99</v>
      </c>
      <c r="H26" s="53" t="s">
        <v>34</v>
      </c>
      <c r="I26" s="88" t="s">
        <v>95</v>
      </c>
      <c r="J26" s="79">
        <v>2</v>
      </c>
      <c r="K26" s="88">
        <v>1</v>
      </c>
      <c r="L26" s="88">
        <v>20</v>
      </c>
      <c r="M26" s="96">
        <v>407</v>
      </c>
      <c r="N26" s="52" t="s">
        <v>127</v>
      </c>
      <c r="O26" s="53" t="s">
        <v>40</v>
      </c>
      <c r="P26" s="73"/>
      <c r="Q26" s="22"/>
      <c r="R26" s="22"/>
      <c r="S26" s="22"/>
    </row>
    <row r="27" spans="1:16" s="22" customFormat="1" ht="15.75">
      <c r="A27" s="68">
        <v>23</v>
      </c>
      <c r="B27" s="84" t="s">
        <v>116</v>
      </c>
      <c r="C27" s="85">
        <v>42028</v>
      </c>
      <c r="D27" s="52" t="s">
        <v>44</v>
      </c>
      <c r="E27" s="87" t="s">
        <v>38</v>
      </c>
      <c r="F27" s="87">
        <v>433</v>
      </c>
      <c r="G27" s="86" t="s">
        <v>99</v>
      </c>
      <c r="H27" s="53" t="s">
        <v>34</v>
      </c>
      <c r="I27" s="88" t="s">
        <v>100</v>
      </c>
      <c r="J27" s="79">
        <v>2</v>
      </c>
      <c r="K27" s="88"/>
      <c r="L27" s="88">
        <v>5</v>
      </c>
      <c r="M27" s="96">
        <v>407</v>
      </c>
      <c r="N27" s="52" t="s">
        <v>127</v>
      </c>
      <c r="O27" s="53" t="s">
        <v>40</v>
      </c>
      <c r="P27" s="74" t="s">
        <v>120</v>
      </c>
    </row>
    <row r="28" spans="1:19" s="21" customFormat="1" ht="15.75">
      <c r="A28" s="68">
        <v>24</v>
      </c>
      <c r="B28" s="84" t="s">
        <v>41</v>
      </c>
      <c r="C28" s="85">
        <v>42029</v>
      </c>
      <c r="D28" s="52" t="s">
        <v>30</v>
      </c>
      <c r="E28" s="53" t="s">
        <v>61</v>
      </c>
      <c r="F28" s="52">
        <v>250</v>
      </c>
      <c r="G28" s="91" t="s">
        <v>60</v>
      </c>
      <c r="H28" s="53" t="s">
        <v>36</v>
      </c>
      <c r="I28" s="51" t="s">
        <v>117</v>
      </c>
      <c r="J28" s="67">
        <v>2</v>
      </c>
      <c r="K28" s="52">
        <v>5</v>
      </c>
      <c r="L28" s="52">
        <v>125</v>
      </c>
      <c r="M28" s="96" t="s">
        <v>132</v>
      </c>
      <c r="N28" s="52" t="s">
        <v>122</v>
      </c>
      <c r="O28" s="53" t="s">
        <v>109</v>
      </c>
      <c r="P28" s="73"/>
      <c r="Q28" s="22"/>
      <c r="R28" s="22"/>
      <c r="S28" s="22"/>
    </row>
    <row r="29" spans="1:16" s="22" customFormat="1" ht="21.75" customHeight="1">
      <c r="A29" s="68">
        <v>25</v>
      </c>
      <c r="B29" s="84" t="s">
        <v>41</v>
      </c>
      <c r="C29" s="85">
        <v>42029</v>
      </c>
      <c r="D29" s="52" t="s">
        <v>30</v>
      </c>
      <c r="E29" s="52" t="s">
        <v>54</v>
      </c>
      <c r="F29" s="52">
        <v>211</v>
      </c>
      <c r="G29" s="91" t="s">
        <v>55</v>
      </c>
      <c r="H29" s="53" t="s">
        <v>53</v>
      </c>
      <c r="I29" s="51" t="s">
        <v>117</v>
      </c>
      <c r="J29" s="67">
        <v>2</v>
      </c>
      <c r="K29" s="52">
        <v>3</v>
      </c>
      <c r="L29" s="52">
        <v>107</v>
      </c>
      <c r="M29" s="96" t="s">
        <v>133</v>
      </c>
      <c r="N29" s="52" t="s">
        <v>127</v>
      </c>
      <c r="O29" s="53" t="s">
        <v>108</v>
      </c>
      <c r="P29" s="73"/>
    </row>
    <row r="30" spans="1:19" s="21" customFormat="1" ht="15.75">
      <c r="A30" s="68">
        <v>26</v>
      </c>
      <c r="B30" s="84" t="s">
        <v>41</v>
      </c>
      <c r="C30" s="85">
        <v>42029</v>
      </c>
      <c r="D30" s="52" t="s">
        <v>30</v>
      </c>
      <c r="E30" s="87" t="s">
        <v>39</v>
      </c>
      <c r="F30" s="87">
        <v>441</v>
      </c>
      <c r="G30" s="86" t="s">
        <v>102</v>
      </c>
      <c r="H30" s="53" t="s">
        <v>34</v>
      </c>
      <c r="I30" s="88" t="s">
        <v>95</v>
      </c>
      <c r="J30" s="79">
        <v>2</v>
      </c>
      <c r="K30" s="93">
        <v>2</v>
      </c>
      <c r="L30" s="93">
        <v>17</v>
      </c>
      <c r="M30" s="96">
        <v>407</v>
      </c>
      <c r="N30" s="52" t="s">
        <v>127</v>
      </c>
      <c r="O30" s="53" t="s">
        <v>40</v>
      </c>
      <c r="P30" s="73"/>
      <c r="Q30" s="22"/>
      <c r="R30" s="22"/>
      <c r="S30" s="22"/>
    </row>
    <row r="31" spans="1:19" s="21" customFormat="1" ht="15.75">
      <c r="A31" s="68">
        <v>27</v>
      </c>
      <c r="B31" s="84" t="s">
        <v>41</v>
      </c>
      <c r="C31" s="85">
        <v>42029</v>
      </c>
      <c r="D31" s="52" t="s">
        <v>30</v>
      </c>
      <c r="E31" s="87" t="s">
        <v>39</v>
      </c>
      <c r="F31" s="87">
        <v>441</v>
      </c>
      <c r="G31" s="86" t="s">
        <v>102</v>
      </c>
      <c r="H31" s="53" t="s">
        <v>34</v>
      </c>
      <c r="I31" s="88" t="s">
        <v>96</v>
      </c>
      <c r="J31" s="79">
        <v>2</v>
      </c>
      <c r="K31" s="93"/>
      <c r="L31" s="93">
        <v>27</v>
      </c>
      <c r="M31" s="96">
        <v>407</v>
      </c>
      <c r="N31" s="52" t="s">
        <v>127</v>
      </c>
      <c r="O31" s="53" t="s">
        <v>40</v>
      </c>
      <c r="P31" s="74" t="s">
        <v>120</v>
      </c>
      <c r="Q31" s="22"/>
      <c r="R31" s="22"/>
      <c r="S31" s="22"/>
    </row>
    <row r="32" spans="1:16" s="22" customFormat="1" ht="15.75">
      <c r="A32" s="68">
        <v>28</v>
      </c>
      <c r="B32" s="84" t="s">
        <v>41</v>
      </c>
      <c r="C32" s="85">
        <v>42029</v>
      </c>
      <c r="D32" s="52" t="s">
        <v>113</v>
      </c>
      <c r="E32" s="90" t="s">
        <v>84</v>
      </c>
      <c r="F32" s="90" t="s">
        <v>85</v>
      </c>
      <c r="G32" s="75" t="s">
        <v>86</v>
      </c>
      <c r="H32" s="53" t="s">
        <v>36</v>
      </c>
      <c r="I32" s="51" t="s">
        <v>117</v>
      </c>
      <c r="J32" s="67">
        <v>2</v>
      </c>
      <c r="K32" s="52">
        <v>1</v>
      </c>
      <c r="L32" s="52">
        <v>20</v>
      </c>
      <c r="M32" s="96" t="s">
        <v>135</v>
      </c>
      <c r="N32" s="52" t="s">
        <v>122</v>
      </c>
      <c r="O32" s="53" t="s">
        <v>109</v>
      </c>
      <c r="P32" s="74"/>
    </row>
    <row r="33" spans="1:16" s="22" customFormat="1" ht="15.75">
      <c r="A33" s="68">
        <v>29</v>
      </c>
      <c r="B33" s="84" t="s">
        <v>41</v>
      </c>
      <c r="C33" s="85">
        <v>42029</v>
      </c>
      <c r="D33" s="52" t="s">
        <v>113</v>
      </c>
      <c r="E33" s="53" t="s">
        <v>45</v>
      </c>
      <c r="F33" s="52">
        <v>202</v>
      </c>
      <c r="G33" s="76" t="s">
        <v>64</v>
      </c>
      <c r="H33" s="53" t="s">
        <v>34</v>
      </c>
      <c r="I33" s="51" t="s">
        <v>117</v>
      </c>
      <c r="J33" s="67">
        <v>2</v>
      </c>
      <c r="K33" s="52">
        <v>3</v>
      </c>
      <c r="L33" s="52">
        <v>62</v>
      </c>
      <c r="M33" s="96" t="s">
        <v>138</v>
      </c>
      <c r="N33" s="52" t="s">
        <v>122</v>
      </c>
      <c r="O33" s="53" t="s">
        <v>46</v>
      </c>
      <c r="P33" s="74"/>
    </row>
    <row r="34" spans="1:16" s="22" customFormat="1" ht="15" customHeight="1">
      <c r="A34" s="68">
        <v>30</v>
      </c>
      <c r="B34" s="84" t="s">
        <v>41</v>
      </c>
      <c r="C34" s="85">
        <v>42029</v>
      </c>
      <c r="D34" s="85" t="s">
        <v>31</v>
      </c>
      <c r="E34" s="90" t="s">
        <v>71</v>
      </c>
      <c r="F34" s="90" t="s">
        <v>70</v>
      </c>
      <c r="G34" s="75" t="s">
        <v>123</v>
      </c>
      <c r="H34" s="53" t="s">
        <v>107</v>
      </c>
      <c r="I34" s="51" t="s">
        <v>117</v>
      </c>
      <c r="J34" s="67">
        <v>2</v>
      </c>
      <c r="K34" s="52">
        <v>1</v>
      </c>
      <c r="L34" s="52">
        <v>27</v>
      </c>
      <c r="M34" s="96" t="s">
        <v>135</v>
      </c>
      <c r="N34" s="52" t="s">
        <v>122</v>
      </c>
      <c r="O34" s="53" t="s">
        <v>51</v>
      </c>
      <c r="P34" s="73"/>
    </row>
    <row r="35" spans="1:16" s="22" customFormat="1" ht="15.75">
      <c r="A35" s="68">
        <v>31</v>
      </c>
      <c r="B35" s="84" t="s">
        <v>41</v>
      </c>
      <c r="C35" s="85">
        <v>42029</v>
      </c>
      <c r="D35" s="85" t="s">
        <v>31</v>
      </c>
      <c r="E35" s="90" t="s">
        <v>65</v>
      </c>
      <c r="F35" s="90" t="s">
        <v>70</v>
      </c>
      <c r="G35" s="75" t="s">
        <v>124</v>
      </c>
      <c r="H35" s="53" t="s">
        <v>107</v>
      </c>
      <c r="I35" s="51" t="s">
        <v>117</v>
      </c>
      <c r="J35" s="67">
        <v>2</v>
      </c>
      <c r="K35" s="52">
        <v>2</v>
      </c>
      <c r="L35" s="52">
        <v>59</v>
      </c>
      <c r="M35" s="96">
        <v>308</v>
      </c>
      <c r="N35" s="52" t="s">
        <v>122</v>
      </c>
      <c r="O35" s="53" t="s">
        <v>51</v>
      </c>
      <c r="P35" s="73"/>
    </row>
    <row r="36" spans="1:16" s="22" customFormat="1" ht="15.75">
      <c r="A36" s="68">
        <v>32</v>
      </c>
      <c r="B36" s="84" t="s">
        <v>41</v>
      </c>
      <c r="C36" s="85">
        <v>42029</v>
      </c>
      <c r="D36" s="85" t="s">
        <v>31</v>
      </c>
      <c r="E36" s="90" t="s">
        <v>71</v>
      </c>
      <c r="F36" s="90" t="s">
        <v>72</v>
      </c>
      <c r="G36" s="75" t="s">
        <v>126</v>
      </c>
      <c r="H36" s="53" t="s">
        <v>107</v>
      </c>
      <c r="I36" s="51" t="s">
        <v>117</v>
      </c>
      <c r="J36" s="67">
        <v>2</v>
      </c>
      <c r="K36" s="52">
        <v>1</v>
      </c>
      <c r="L36" s="52">
        <v>13</v>
      </c>
      <c r="M36" s="96" t="s">
        <v>136</v>
      </c>
      <c r="N36" s="52" t="s">
        <v>122</v>
      </c>
      <c r="O36" s="53" t="s">
        <v>51</v>
      </c>
      <c r="P36" s="73"/>
    </row>
    <row r="37" spans="1:19" s="21" customFormat="1" ht="15.75">
      <c r="A37" s="68">
        <v>33</v>
      </c>
      <c r="B37" s="84" t="s">
        <v>41</v>
      </c>
      <c r="C37" s="85">
        <v>42029</v>
      </c>
      <c r="D37" s="85" t="s">
        <v>31</v>
      </c>
      <c r="E37" s="90" t="s">
        <v>65</v>
      </c>
      <c r="F37" s="90" t="s">
        <v>66</v>
      </c>
      <c r="G37" s="75" t="s">
        <v>125</v>
      </c>
      <c r="H37" s="53" t="s">
        <v>107</v>
      </c>
      <c r="I37" s="51" t="s">
        <v>117</v>
      </c>
      <c r="J37" s="67">
        <v>2</v>
      </c>
      <c r="K37" s="52">
        <v>2</v>
      </c>
      <c r="L37" s="52">
        <v>43</v>
      </c>
      <c r="M37" s="96">
        <v>313</v>
      </c>
      <c r="N37" s="52" t="s">
        <v>122</v>
      </c>
      <c r="O37" s="53" t="s">
        <v>109</v>
      </c>
      <c r="P37" s="73"/>
      <c r="Q37" s="22"/>
      <c r="R37" s="22"/>
      <c r="S37" s="22"/>
    </row>
    <row r="38" spans="1:16" s="22" customFormat="1" ht="15.75">
      <c r="A38" s="68">
        <v>34</v>
      </c>
      <c r="B38" s="84" t="s">
        <v>41</v>
      </c>
      <c r="C38" s="85">
        <v>42029</v>
      </c>
      <c r="D38" s="85" t="s">
        <v>31</v>
      </c>
      <c r="E38" s="87" t="s">
        <v>38</v>
      </c>
      <c r="F38" s="87">
        <v>436</v>
      </c>
      <c r="G38" s="86" t="s">
        <v>106</v>
      </c>
      <c r="H38" s="53" t="s">
        <v>34</v>
      </c>
      <c r="I38" s="88" t="s">
        <v>98</v>
      </c>
      <c r="J38" s="79">
        <v>2</v>
      </c>
      <c r="K38" s="88">
        <v>1</v>
      </c>
      <c r="L38" s="88">
        <v>21</v>
      </c>
      <c r="M38" s="96">
        <v>303</v>
      </c>
      <c r="N38" s="52" t="s">
        <v>127</v>
      </c>
      <c r="O38" s="53" t="s">
        <v>40</v>
      </c>
      <c r="P38" s="74"/>
    </row>
    <row r="39" spans="1:16" s="22" customFormat="1" ht="15.75">
      <c r="A39" s="68">
        <v>35</v>
      </c>
      <c r="B39" s="84" t="s">
        <v>41</v>
      </c>
      <c r="C39" s="85">
        <v>42029</v>
      </c>
      <c r="D39" s="85" t="s">
        <v>31</v>
      </c>
      <c r="E39" s="87" t="s">
        <v>38</v>
      </c>
      <c r="F39" s="87">
        <v>436</v>
      </c>
      <c r="G39" s="86" t="s">
        <v>106</v>
      </c>
      <c r="H39" s="53" t="s">
        <v>34</v>
      </c>
      <c r="I39" s="88" t="s">
        <v>105</v>
      </c>
      <c r="J39" s="79">
        <v>2</v>
      </c>
      <c r="K39" s="88"/>
      <c r="L39" s="88">
        <v>1</v>
      </c>
      <c r="M39" s="96">
        <v>303</v>
      </c>
      <c r="N39" s="52" t="s">
        <v>127</v>
      </c>
      <c r="O39" s="53" t="s">
        <v>40</v>
      </c>
      <c r="P39" s="73"/>
    </row>
    <row r="40" spans="1:16" s="22" customFormat="1" ht="15.75">
      <c r="A40" s="68">
        <v>36</v>
      </c>
      <c r="B40" s="84" t="s">
        <v>41</v>
      </c>
      <c r="C40" s="85">
        <v>42029</v>
      </c>
      <c r="D40" s="52" t="s">
        <v>44</v>
      </c>
      <c r="E40" s="90" t="s">
        <v>82</v>
      </c>
      <c r="F40" s="90" t="s">
        <v>87</v>
      </c>
      <c r="G40" s="75" t="s">
        <v>88</v>
      </c>
      <c r="H40" s="53" t="s">
        <v>36</v>
      </c>
      <c r="I40" s="51" t="s">
        <v>117</v>
      </c>
      <c r="J40" s="67">
        <v>2</v>
      </c>
      <c r="K40" s="52">
        <v>1</v>
      </c>
      <c r="L40" s="52">
        <v>13</v>
      </c>
      <c r="M40" s="96">
        <v>306</v>
      </c>
      <c r="N40" s="52" t="s">
        <v>122</v>
      </c>
      <c r="O40" s="53" t="s">
        <v>109</v>
      </c>
      <c r="P40" s="73"/>
    </row>
    <row r="41" spans="1:19" s="21" customFormat="1" ht="15.75">
      <c r="A41" s="68">
        <v>37</v>
      </c>
      <c r="B41" s="84" t="s">
        <v>41</v>
      </c>
      <c r="C41" s="85">
        <v>42029</v>
      </c>
      <c r="D41" s="52" t="s">
        <v>44</v>
      </c>
      <c r="E41" s="87" t="s">
        <v>38</v>
      </c>
      <c r="F41" s="87">
        <v>475</v>
      </c>
      <c r="G41" s="86" t="s">
        <v>94</v>
      </c>
      <c r="H41" s="53" t="s">
        <v>34</v>
      </c>
      <c r="I41" s="88" t="s">
        <v>95</v>
      </c>
      <c r="J41" s="79">
        <v>2</v>
      </c>
      <c r="K41" s="88">
        <v>1</v>
      </c>
      <c r="L41" s="88">
        <v>22</v>
      </c>
      <c r="M41" s="96">
        <v>301</v>
      </c>
      <c r="N41" s="52" t="s">
        <v>127</v>
      </c>
      <c r="O41" s="53" t="s">
        <v>40</v>
      </c>
      <c r="P41" s="73"/>
      <c r="Q41" s="22"/>
      <c r="R41" s="22"/>
      <c r="S41" s="22"/>
    </row>
    <row r="42" spans="1:16" s="22" customFormat="1" ht="15.75">
      <c r="A42" s="68">
        <v>38</v>
      </c>
      <c r="B42" s="84" t="s">
        <v>41</v>
      </c>
      <c r="C42" s="85">
        <v>42029</v>
      </c>
      <c r="D42" s="52" t="s">
        <v>44</v>
      </c>
      <c r="E42" s="87" t="s">
        <v>38</v>
      </c>
      <c r="F42" s="87">
        <v>475</v>
      </c>
      <c r="G42" s="86" t="s">
        <v>94</v>
      </c>
      <c r="H42" s="53" t="s">
        <v>34</v>
      </c>
      <c r="I42" s="88" t="s">
        <v>96</v>
      </c>
      <c r="J42" s="79">
        <v>2</v>
      </c>
      <c r="K42" s="88">
        <v>1</v>
      </c>
      <c r="L42" s="88">
        <v>28</v>
      </c>
      <c r="M42" s="96">
        <v>303</v>
      </c>
      <c r="N42" s="52" t="s">
        <v>127</v>
      </c>
      <c r="O42" s="53" t="s">
        <v>40</v>
      </c>
      <c r="P42" s="74"/>
    </row>
    <row r="43" spans="1:16" s="22" customFormat="1" ht="15.75">
      <c r="A43" s="68">
        <v>39</v>
      </c>
      <c r="B43" s="84" t="s">
        <v>41</v>
      </c>
      <c r="C43" s="85">
        <v>42029</v>
      </c>
      <c r="D43" s="52" t="s">
        <v>44</v>
      </c>
      <c r="E43" s="78" t="s">
        <v>92</v>
      </c>
      <c r="F43" s="78">
        <v>251</v>
      </c>
      <c r="G43" s="80" t="s">
        <v>93</v>
      </c>
      <c r="H43" s="53" t="s">
        <v>34</v>
      </c>
      <c r="I43" s="81" t="s">
        <v>48</v>
      </c>
      <c r="J43" s="79">
        <v>2</v>
      </c>
      <c r="K43" s="82">
        <v>3</v>
      </c>
      <c r="L43" s="83">
        <v>73</v>
      </c>
      <c r="M43" s="96" t="s">
        <v>137</v>
      </c>
      <c r="N43" s="52" t="s">
        <v>127</v>
      </c>
      <c r="O43" s="53" t="s">
        <v>49</v>
      </c>
      <c r="P43" s="73"/>
    </row>
    <row r="44" spans="1:19" s="21" customFormat="1" ht="32.25" thickBot="1">
      <c r="A44" s="97">
        <v>40</v>
      </c>
      <c r="B44" s="98" t="s">
        <v>41</v>
      </c>
      <c r="C44" s="99">
        <v>42029</v>
      </c>
      <c r="D44" s="100" t="s">
        <v>44</v>
      </c>
      <c r="E44" s="101" t="s">
        <v>54</v>
      </c>
      <c r="F44" s="100">
        <v>101</v>
      </c>
      <c r="G44" s="102" t="s">
        <v>56</v>
      </c>
      <c r="H44" s="101" t="s">
        <v>53</v>
      </c>
      <c r="I44" s="103" t="s">
        <v>117</v>
      </c>
      <c r="J44" s="104">
        <v>2</v>
      </c>
      <c r="K44" s="100">
        <v>4</v>
      </c>
      <c r="L44" s="100">
        <v>212</v>
      </c>
      <c r="M44" s="105" t="s">
        <v>134</v>
      </c>
      <c r="N44" s="100" t="s">
        <v>127</v>
      </c>
      <c r="O44" s="101" t="s">
        <v>108</v>
      </c>
      <c r="P44" s="106"/>
      <c r="Q44" s="22"/>
      <c r="R44" s="22"/>
      <c r="S44" s="22"/>
    </row>
    <row r="45" spans="9:11" ht="15.75">
      <c r="I45" s="50"/>
      <c r="J45" s="28"/>
      <c r="K45" s="54"/>
    </row>
    <row r="46" spans="1:15" ht="16.5" thickBot="1">
      <c r="A46" s="66"/>
      <c r="B46" s="33" t="s">
        <v>17</v>
      </c>
      <c r="C46" s="34"/>
      <c r="D46" s="8"/>
      <c r="E46" s="15"/>
      <c r="F46" s="15"/>
      <c r="G46" s="13"/>
      <c r="H46" s="15"/>
      <c r="I46" s="61"/>
      <c r="J46" s="17"/>
      <c r="K46" s="55"/>
      <c r="L46" s="15"/>
      <c r="M46" s="19"/>
      <c r="N46" s="15"/>
      <c r="O46" s="31"/>
    </row>
    <row r="47" spans="1:15" ht="16.5" thickTop="1">
      <c r="A47" s="66"/>
      <c r="B47" s="33"/>
      <c r="C47" s="35" t="s">
        <v>18</v>
      </c>
      <c r="D47" s="8"/>
      <c r="E47" s="15"/>
      <c r="F47" s="15"/>
      <c r="G47" s="13"/>
      <c r="H47" s="15"/>
      <c r="I47" s="62"/>
      <c r="J47" s="36" t="s">
        <v>19</v>
      </c>
      <c r="K47" s="56" t="s">
        <v>20</v>
      </c>
      <c r="L47" s="15"/>
      <c r="M47" s="19"/>
      <c r="N47" s="15"/>
      <c r="O47" s="31"/>
    </row>
    <row r="48" spans="1:16" ht="15.75">
      <c r="A48" s="66"/>
      <c r="B48" s="33"/>
      <c r="C48" s="35" t="s">
        <v>21</v>
      </c>
      <c r="D48" s="8"/>
      <c r="E48" s="15"/>
      <c r="F48" s="15"/>
      <c r="G48" s="13"/>
      <c r="H48" s="15"/>
      <c r="I48" s="62"/>
      <c r="J48" s="37">
        <v>508</v>
      </c>
      <c r="K48" s="57">
        <v>28</v>
      </c>
      <c r="L48" s="58"/>
      <c r="M48" s="20"/>
      <c r="N48" s="72" t="s">
        <v>140</v>
      </c>
      <c r="O48" s="31"/>
      <c r="P48" s="71"/>
    </row>
    <row r="49" spans="1:16" ht="15.75">
      <c r="A49" s="66"/>
      <c r="B49" s="33"/>
      <c r="C49" s="35" t="s">
        <v>22</v>
      </c>
      <c r="D49" s="8"/>
      <c r="E49" s="15"/>
      <c r="F49" s="15"/>
      <c r="G49" s="13"/>
      <c r="H49" s="15"/>
      <c r="I49" s="62"/>
      <c r="J49" s="37">
        <v>501</v>
      </c>
      <c r="K49" s="57">
        <v>45</v>
      </c>
      <c r="L49" s="58"/>
      <c r="M49" s="20"/>
      <c r="N49" s="38" t="s">
        <v>23</v>
      </c>
      <c r="O49" s="31"/>
      <c r="P49" s="71"/>
    </row>
    <row r="50" spans="1:16" ht="15.75">
      <c r="A50" s="66"/>
      <c r="B50" s="33"/>
      <c r="C50" s="35" t="s">
        <v>24</v>
      </c>
      <c r="D50" s="8"/>
      <c r="E50" s="15"/>
      <c r="F50" s="15"/>
      <c r="G50" s="13"/>
      <c r="H50" s="15"/>
      <c r="I50" s="62"/>
      <c r="J50" s="37">
        <v>502</v>
      </c>
      <c r="K50" s="57">
        <v>57</v>
      </c>
      <c r="L50" s="58"/>
      <c r="M50" s="20"/>
      <c r="N50" s="38"/>
      <c r="O50" s="31"/>
      <c r="P50" s="71"/>
    </row>
    <row r="51" spans="1:16" ht="15.75">
      <c r="A51" s="66"/>
      <c r="B51" s="33"/>
      <c r="C51" s="39" t="s">
        <v>25</v>
      </c>
      <c r="D51" s="8"/>
      <c r="E51" s="15"/>
      <c r="F51" s="15"/>
      <c r="G51" s="13"/>
      <c r="H51" s="15"/>
      <c r="I51" s="62"/>
      <c r="J51" s="37">
        <v>507</v>
      </c>
      <c r="K51" s="59">
        <v>56</v>
      </c>
      <c r="L51" s="58"/>
      <c r="M51" s="20"/>
      <c r="N51" s="38"/>
      <c r="O51" s="31"/>
      <c r="P51" s="71"/>
    </row>
    <row r="52" spans="1:16" ht="15.75">
      <c r="A52" s="66"/>
      <c r="B52" s="33"/>
      <c r="C52" s="35" t="s">
        <v>26</v>
      </c>
      <c r="D52" s="8"/>
      <c r="E52" s="15"/>
      <c r="F52" s="15"/>
      <c r="G52" s="13"/>
      <c r="H52" s="15"/>
      <c r="I52" s="62"/>
      <c r="J52" s="37">
        <v>609</v>
      </c>
      <c r="K52" s="57">
        <v>47</v>
      </c>
      <c r="L52" s="58"/>
      <c r="M52" s="20"/>
      <c r="N52" s="40"/>
      <c r="O52" s="31"/>
      <c r="P52" s="71"/>
    </row>
    <row r="53" spans="1:16" ht="15.75">
      <c r="A53" s="66"/>
      <c r="B53" s="8"/>
      <c r="C53" s="13"/>
      <c r="D53" s="8"/>
      <c r="E53" s="15"/>
      <c r="F53" s="15"/>
      <c r="G53" s="13"/>
      <c r="H53" s="15"/>
      <c r="I53" s="62"/>
      <c r="J53" s="37">
        <v>610</v>
      </c>
      <c r="K53" s="57">
        <v>45</v>
      </c>
      <c r="L53" s="58"/>
      <c r="M53" s="20"/>
      <c r="N53" s="41" t="s">
        <v>27</v>
      </c>
      <c r="O53" s="31"/>
      <c r="P53" s="71"/>
    </row>
    <row r="54" spans="1:16" ht="15.75">
      <c r="A54" s="66"/>
      <c r="B54" s="8"/>
      <c r="C54" s="13" t="s">
        <v>128</v>
      </c>
      <c r="D54" s="8"/>
      <c r="E54" s="15"/>
      <c r="F54" s="15"/>
      <c r="G54" s="13"/>
      <c r="H54" s="15"/>
      <c r="I54" s="62"/>
      <c r="J54" s="37">
        <v>623</v>
      </c>
      <c r="K54" s="57">
        <v>45</v>
      </c>
      <c r="L54" s="58"/>
      <c r="M54" s="20"/>
      <c r="N54" s="15"/>
      <c r="O54" s="31"/>
      <c r="P54" s="71"/>
    </row>
    <row r="55" spans="1:16" ht="15.75">
      <c r="A55" s="66"/>
      <c r="B55" s="8"/>
      <c r="C55" s="13"/>
      <c r="D55" s="8"/>
      <c r="E55" s="15"/>
      <c r="F55" s="15"/>
      <c r="G55" s="13"/>
      <c r="H55" s="15"/>
      <c r="I55" s="62"/>
      <c r="J55" s="37">
        <v>128</v>
      </c>
      <c r="K55" s="57">
        <v>45</v>
      </c>
      <c r="L55" s="58"/>
      <c r="M55" s="20"/>
      <c r="N55" s="15"/>
      <c r="O55" s="31"/>
      <c r="P55" s="71"/>
    </row>
    <row r="56" spans="1:16" ht="15.75">
      <c r="A56" s="66"/>
      <c r="B56" s="42" t="s">
        <v>28</v>
      </c>
      <c r="C56" s="43"/>
      <c r="D56" s="42"/>
      <c r="E56" s="60"/>
      <c r="F56" s="45"/>
      <c r="G56" s="44"/>
      <c r="H56" s="45"/>
      <c r="I56" s="62"/>
      <c r="J56" s="37">
        <v>129</v>
      </c>
      <c r="K56" s="57">
        <v>45</v>
      </c>
      <c r="L56" s="58"/>
      <c r="M56" s="20"/>
      <c r="N56" s="15"/>
      <c r="O56" s="31"/>
      <c r="P56" s="71"/>
    </row>
    <row r="57" spans="1:16" ht="15.75">
      <c r="A57" s="14"/>
      <c r="B57" s="46"/>
      <c r="C57" s="47"/>
      <c r="D57" s="46"/>
      <c r="E57" s="48"/>
      <c r="F57" s="48"/>
      <c r="G57" s="43"/>
      <c r="H57" s="48"/>
      <c r="J57" s="14"/>
      <c r="M57" s="20"/>
      <c r="N57" s="16"/>
      <c r="O57" s="32"/>
      <c r="P57" s="71"/>
    </row>
    <row r="58" spans="1:16" ht="15.75">
      <c r="A58" s="14"/>
      <c r="C58" s="16"/>
      <c r="D58" s="24"/>
      <c r="H58" s="12"/>
      <c r="J58" s="24"/>
      <c r="M58" s="20"/>
      <c r="O58" s="32"/>
      <c r="P58" s="71"/>
    </row>
    <row r="59" spans="1:16" ht="15.75">
      <c r="A59" s="14"/>
      <c r="C59" s="16"/>
      <c r="D59" s="24"/>
      <c r="H59" s="12"/>
      <c r="J59" s="24"/>
      <c r="M59" s="20"/>
      <c r="O59" s="32"/>
      <c r="P59" s="71"/>
    </row>
  </sheetData>
  <sheetProtection/>
  <autoFilter ref="A4:P44">
    <sortState ref="A5:P59">
      <sortCondition sortBy="value" ref="G5:G59"/>
    </sortState>
  </autoFilter>
  <mergeCells count="5">
    <mergeCell ref="A1:F1"/>
    <mergeCell ref="A2:F2"/>
    <mergeCell ref="G2:O2"/>
    <mergeCell ref="G3:O3"/>
    <mergeCell ref="G1:O1"/>
  </mergeCells>
  <conditionalFormatting sqref="L35:L44 G21 G5 L5 G4:J4 G17 L28:L33 L19:L26 J5:J44 L7:L17">
    <cfRule type="cellIs" priority="469" dxfId="2" operator="equal" stopIfTrue="1">
      <formula>2</formula>
    </cfRule>
  </conditionalFormatting>
  <conditionalFormatting sqref="L35:L44 L5 L28:L33 L19:L26 J5:J44 L7:L17">
    <cfRule type="cellIs" priority="468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44 F9:F11 F13:F17 F40:F42 F20:F25 F28:F37 F5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2015-01-14T08:40:50Z</cp:lastPrinted>
  <dcterms:created xsi:type="dcterms:W3CDTF">2013-12-05T07:47:22Z</dcterms:created>
  <dcterms:modified xsi:type="dcterms:W3CDTF">2015-01-15T06:56:06Z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