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6275" windowHeight="9165" activeTab="0"/>
  </bookViews>
  <sheets>
    <sheet name="Tin có C chỉ" sheetId="1" r:id="rId1"/>
    <sheet name="Tin KS tai trường" sheetId="2" r:id="rId2"/>
    <sheet name="thi tại TT 2015" sheetId="3" r:id="rId3"/>
    <sheet name="AV tại trường" sheetId="4" r:id="rId4"/>
  </sheets>
  <definedNames>
    <definedName name="_xlnm._FilterDatabase" localSheetId="3" hidden="1">'AV tại trường'!$A$3:$I$669</definedName>
  </definedNames>
  <calcPr fullCalcOnLoad="1"/>
</workbook>
</file>

<file path=xl/sharedStrings.xml><?xml version="1.0" encoding="utf-8"?>
<sst xmlns="http://schemas.openxmlformats.org/spreadsheetml/2006/main" count="24082" uniqueCount="2956">
  <si>
    <t>ĐẠT</t>
  </si>
  <si>
    <t>STT</t>
  </si>
  <si>
    <t>HỌ VÀ</t>
  </si>
  <si>
    <t>TÊN</t>
  </si>
  <si>
    <t>LỚP</t>
  </si>
  <si>
    <t xml:space="preserve">Lê  </t>
  </si>
  <si>
    <t>An</t>
  </si>
  <si>
    <t>K17KDN</t>
  </si>
  <si>
    <t xml:space="preserve">Đỗ Thị Ngọc </t>
  </si>
  <si>
    <t>K17KKT</t>
  </si>
  <si>
    <t>K17QTC</t>
  </si>
  <si>
    <t xml:space="preserve">Nguyễn Thị Phương </t>
  </si>
  <si>
    <t>Anh</t>
  </si>
  <si>
    <t>D18KKT2B</t>
  </si>
  <si>
    <t xml:space="preserve">Võ Thị Kim </t>
  </si>
  <si>
    <t>K15KKT1</t>
  </si>
  <si>
    <t xml:space="preserve">Nguyễn Công </t>
  </si>
  <si>
    <t>K16KTR1</t>
  </si>
  <si>
    <t xml:space="preserve">Thái Thị </t>
  </si>
  <si>
    <t>K16KTR2</t>
  </si>
  <si>
    <t xml:space="preserve">Nguyễn Đức </t>
  </si>
  <si>
    <t>K16KTR3</t>
  </si>
  <si>
    <t xml:space="preserve">Phan Trần </t>
  </si>
  <si>
    <t>K16KTR4</t>
  </si>
  <si>
    <t xml:space="preserve">Hà Tuấn </t>
  </si>
  <si>
    <t>K16XDC1</t>
  </si>
  <si>
    <t>K16XDD2</t>
  </si>
  <si>
    <t>K17CMU-TPM</t>
  </si>
  <si>
    <t>K17DLK</t>
  </si>
  <si>
    <t>K17DLL</t>
  </si>
  <si>
    <t xml:space="preserve">Trần Thị Xuân </t>
  </si>
  <si>
    <t xml:space="preserve">Hà Hoàng </t>
  </si>
  <si>
    <t>K17PSU-QNH</t>
  </si>
  <si>
    <t xml:space="preserve">Trịnh Trần Công </t>
  </si>
  <si>
    <t xml:space="preserve">Lê Thị Ngọc </t>
  </si>
  <si>
    <t>K17QNH</t>
  </si>
  <si>
    <t xml:space="preserve">Nguyễn Thị Ngọc </t>
  </si>
  <si>
    <t xml:space="preserve">Nguyễn Sỹ Tuấn </t>
  </si>
  <si>
    <t>K17QTH</t>
  </si>
  <si>
    <t xml:space="preserve">Mai Tuấn </t>
  </si>
  <si>
    <t>K17TPM</t>
  </si>
  <si>
    <t xml:space="preserve">Nguyễn Đông </t>
  </si>
  <si>
    <t>T17XDCB</t>
  </si>
  <si>
    <t xml:space="preserve">Trần Trọng </t>
  </si>
  <si>
    <t xml:space="preserve">Võ Thị </t>
  </si>
  <si>
    <t xml:space="preserve">Đoàn Văn </t>
  </si>
  <si>
    <t xml:space="preserve">Phạm Tấn </t>
  </si>
  <si>
    <t>Bằng</t>
  </si>
  <si>
    <t>K16XDD3</t>
  </si>
  <si>
    <t>Bảo</t>
  </si>
  <si>
    <t xml:space="preserve">Nguyễn Lê Duy </t>
  </si>
  <si>
    <t xml:space="preserve">Phùng Quốc  </t>
  </si>
  <si>
    <t xml:space="preserve">Trần Gia </t>
  </si>
  <si>
    <t>K17PSU-QTH</t>
  </si>
  <si>
    <t xml:space="preserve">Phan Thị </t>
  </si>
  <si>
    <t>Bé</t>
  </si>
  <si>
    <t>D18KDN3B</t>
  </si>
  <si>
    <t xml:space="preserve">Phùng Tấn </t>
  </si>
  <si>
    <t>Bi</t>
  </si>
  <si>
    <t>Bích</t>
  </si>
  <si>
    <t xml:space="preserve">Huỳnh Thị Ngọc </t>
  </si>
  <si>
    <t xml:space="preserve">Nguyễn Hữu </t>
  </si>
  <si>
    <t>Bình</t>
  </si>
  <si>
    <t>D18QNHB3</t>
  </si>
  <si>
    <t xml:space="preserve">Nguyễn Thanh </t>
  </si>
  <si>
    <t xml:space="preserve">Đoàn Thanh </t>
  </si>
  <si>
    <t xml:space="preserve">Nguyễn Vũ </t>
  </si>
  <si>
    <t>K17PSU-DLK</t>
  </si>
  <si>
    <t xml:space="preserve">Lê Thanh </t>
  </si>
  <si>
    <t>K17PSU-KKT</t>
  </si>
  <si>
    <t xml:space="preserve">Huỳnh Quốc </t>
  </si>
  <si>
    <t xml:space="preserve">Nguyễn Văn </t>
  </si>
  <si>
    <t>K17QTM</t>
  </si>
  <si>
    <t xml:space="preserve">Đặng Công </t>
  </si>
  <si>
    <t xml:space="preserve">Phạm Phúc </t>
  </si>
  <si>
    <t>T17XDD</t>
  </si>
  <si>
    <t xml:space="preserve">Hoàng Như </t>
  </si>
  <si>
    <t>Bốn</t>
  </si>
  <si>
    <t xml:space="preserve">Trần Đăng </t>
  </si>
  <si>
    <t>Cận</t>
  </si>
  <si>
    <t xml:space="preserve">Trần Thanh </t>
  </si>
  <si>
    <t xml:space="preserve">Nguyễn Thị </t>
  </si>
  <si>
    <t>T18YDD2</t>
  </si>
  <si>
    <t>K16XDC2</t>
  </si>
  <si>
    <t xml:space="preserve">Phạm Văn </t>
  </si>
  <si>
    <t>Châu</t>
  </si>
  <si>
    <t xml:space="preserve">Huỳnh Thị Minh </t>
  </si>
  <si>
    <t xml:space="preserve">Hoàng Lê Bảo  </t>
  </si>
  <si>
    <t>D18KDN4B</t>
  </si>
  <si>
    <t xml:space="preserve">Nguyễn Quỳnh </t>
  </si>
  <si>
    <t>D18QTHB4</t>
  </si>
  <si>
    <t xml:space="preserve">Nguyễn Thế </t>
  </si>
  <si>
    <t>K16KMT</t>
  </si>
  <si>
    <t xml:space="preserve">Hoàng Quảng </t>
  </si>
  <si>
    <t xml:space="preserve">Võ Thị Thanh </t>
  </si>
  <si>
    <t xml:space="preserve">Hoàng Thị Mỹ </t>
  </si>
  <si>
    <t xml:space="preserve">Hoàng Lê Minh </t>
  </si>
  <si>
    <t xml:space="preserve">Trương Thị Ngọc </t>
  </si>
  <si>
    <t xml:space="preserve">Lê Thị Linh </t>
  </si>
  <si>
    <t>Chi</t>
  </si>
  <si>
    <t>D18KDN1B</t>
  </si>
  <si>
    <t xml:space="preserve">Trần Thị </t>
  </si>
  <si>
    <t xml:space="preserve">Trang Thị Thảo </t>
  </si>
  <si>
    <t xml:space="preserve">Nguyễn Thị Kim </t>
  </si>
  <si>
    <t xml:space="preserve">Lê Thị </t>
  </si>
  <si>
    <t>Chí</t>
  </si>
  <si>
    <t>D19QTC</t>
  </si>
  <si>
    <t xml:space="preserve">Trần Văn </t>
  </si>
  <si>
    <t xml:space="preserve">Trương Quang </t>
  </si>
  <si>
    <t>Chiến</t>
  </si>
  <si>
    <t xml:space="preserve">Nguyễn  </t>
  </si>
  <si>
    <t xml:space="preserve">Nguyễn Thành </t>
  </si>
  <si>
    <t xml:space="preserve">Trần Công  </t>
  </si>
  <si>
    <t>Chính</t>
  </si>
  <si>
    <t xml:space="preserve">Trần Đình </t>
  </si>
  <si>
    <t>Chỉnh</t>
  </si>
  <si>
    <t>Chung</t>
  </si>
  <si>
    <t>K17CMU-TTT</t>
  </si>
  <si>
    <t>D19QNH</t>
  </si>
  <si>
    <t xml:space="preserve">Nguyễn Văn Việt </t>
  </si>
  <si>
    <t>Chương</t>
  </si>
  <si>
    <t>K15KTR2</t>
  </si>
  <si>
    <t>Công</t>
  </si>
  <si>
    <t>D18QTHB1</t>
  </si>
  <si>
    <t xml:space="preserve">Nguyễn Ngọc </t>
  </si>
  <si>
    <t>T17KDN1</t>
  </si>
  <si>
    <t xml:space="preserve">Nguyễn Quốc </t>
  </si>
  <si>
    <t>Cường</t>
  </si>
  <si>
    <t xml:space="preserve">Trương Minh </t>
  </si>
  <si>
    <t>D18QTHB2</t>
  </si>
  <si>
    <t xml:space="preserve">Nguyễn Hùng </t>
  </si>
  <si>
    <t>D18TMT2B</t>
  </si>
  <si>
    <t xml:space="preserve">Nguyễn Viết </t>
  </si>
  <si>
    <t xml:space="preserve">Nguyễn Hoàng Quốc </t>
  </si>
  <si>
    <t xml:space="preserve">Đỗ Mạnh </t>
  </si>
  <si>
    <t xml:space="preserve">Võ Hoàng </t>
  </si>
  <si>
    <t>T17XDDB</t>
  </si>
  <si>
    <t xml:space="preserve">Nguyễn Trường </t>
  </si>
  <si>
    <t>Đại</t>
  </si>
  <si>
    <t xml:space="preserve">Nguyễn Uyên </t>
  </si>
  <si>
    <t>Đan</t>
  </si>
  <si>
    <t>Danh</t>
  </si>
  <si>
    <t>D18TMT2</t>
  </si>
  <si>
    <t xml:space="preserve">Lê Thị Hồng </t>
  </si>
  <si>
    <t>Đào</t>
  </si>
  <si>
    <t>D18KDN5B</t>
  </si>
  <si>
    <t xml:space="preserve">Nguyễn Thị Anh </t>
  </si>
  <si>
    <t>D18KDN7B</t>
  </si>
  <si>
    <t>Đạt</t>
  </si>
  <si>
    <t xml:space="preserve">Hoàng Công </t>
  </si>
  <si>
    <t xml:space="preserve">Phạm Xuân </t>
  </si>
  <si>
    <t>Diễm</t>
  </si>
  <si>
    <t xml:space="preserve">Nguyễn Thị Thùy </t>
  </si>
  <si>
    <t>K17YDD</t>
  </si>
  <si>
    <t>Diệp</t>
  </si>
  <si>
    <t xml:space="preserve">Nguyễn Thị Bích </t>
  </si>
  <si>
    <t>K16EVT</t>
  </si>
  <si>
    <t>Diệu</t>
  </si>
  <si>
    <t xml:space="preserve">Nguyễn Thị Linh </t>
  </si>
  <si>
    <t>Định</t>
  </si>
  <si>
    <t>K16VQH</t>
  </si>
  <si>
    <t xml:space="preserve">Lê Trương </t>
  </si>
  <si>
    <t xml:space="preserve">Mai Quý </t>
  </si>
  <si>
    <t>K16XDD1</t>
  </si>
  <si>
    <t xml:space="preserve">Đặng Hữu </t>
  </si>
  <si>
    <t>Đông</t>
  </si>
  <si>
    <t>T17XDC</t>
  </si>
  <si>
    <t xml:space="preserve">Đặng Đức </t>
  </si>
  <si>
    <t>Đồng</t>
  </si>
  <si>
    <t xml:space="preserve">Mai Văn </t>
  </si>
  <si>
    <t>Đức</t>
  </si>
  <si>
    <t xml:space="preserve">Ngô Phi </t>
  </si>
  <si>
    <t xml:space="preserve">Phạm Thủy </t>
  </si>
  <si>
    <t>Dung</t>
  </si>
  <si>
    <t xml:space="preserve">Nguyễn Thị Thu </t>
  </si>
  <si>
    <t xml:space="preserve">Nguyễn Thùy </t>
  </si>
  <si>
    <t xml:space="preserve">Nguyễn Thị Tuyết </t>
  </si>
  <si>
    <t>D18KKT3B</t>
  </si>
  <si>
    <t xml:space="preserve">Đinh Thị </t>
  </si>
  <si>
    <t>K16KDN3</t>
  </si>
  <si>
    <t xml:space="preserve">Lê Thị Mỹ </t>
  </si>
  <si>
    <t xml:space="preserve">Phạm Thị Ngọc </t>
  </si>
  <si>
    <t xml:space="preserve">Phạm Thuỳ </t>
  </si>
  <si>
    <t xml:space="preserve">Võ Phan Thảo </t>
  </si>
  <si>
    <t xml:space="preserve">Lê Thùy </t>
  </si>
  <si>
    <t>D19KDN</t>
  </si>
  <si>
    <t xml:space="preserve">Nguyễn Thị Thanh </t>
  </si>
  <si>
    <t>T18YDD1</t>
  </si>
  <si>
    <t xml:space="preserve">Nguyễn Thị  </t>
  </si>
  <si>
    <t>Dũng</t>
  </si>
  <si>
    <t xml:space="preserve">Võ  </t>
  </si>
  <si>
    <t xml:space="preserve">Nguyễn Đăng </t>
  </si>
  <si>
    <t xml:space="preserve">Trương Anh </t>
  </si>
  <si>
    <t>D19QTH</t>
  </si>
  <si>
    <t xml:space="preserve">Trần Huỳnh </t>
  </si>
  <si>
    <t>Đúng</t>
  </si>
  <si>
    <t>K15XDD1</t>
  </si>
  <si>
    <t>Dương</t>
  </si>
  <si>
    <t xml:space="preserve">Nguyễn Thị Hướng </t>
  </si>
  <si>
    <t xml:space="preserve">Nguyễn Thị Ánh </t>
  </si>
  <si>
    <t xml:space="preserve">Phan Thanh </t>
  </si>
  <si>
    <t xml:space="preserve">Hồ Trùng </t>
  </si>
  <si>
    <t xml:space="preserve">Đinh Văn  </t>
  </si>
  <si>
    <t xml:space="preserve">Trần Ngọc  </t>
  </si>
  <si>
    <t>Duy</t>
  </si>
  <si>
    <t>D18QTHB5</t>
  </si>
  <si>
    <t xml:space="preserve">Hồ Vũ Nhật </t>
  </si>
  <si>
    <t xml:space="preserve">Nguyễn Bá </t>
  </si>
  <si>
    <t xml:space="preserve">Lê Nguyễn Hạnh </t>
  </si>
  <si>
    <t>Duyên</t>
  </si>
  <si>
    <t xml:space="preserve">Phạm Thị </t>
  </si>
  <si>
    <t xml:space="preserve">Đoàn Thị </t>
  </si>
  <si>
    <t xml:space="preserve">Nguyễn Thị Quỳnh </t>
  </si>
  <si>
    <t xml:space="preserve">Trần Thị Thùy </t>
  </si>
  <si>
    <t>Giang</t>
  </si>
  <si>
    <t>D18KDN2B</t>
  </si>
  <si>
    <t xml:space="preserve">Hoàng Thị Lệ </t>
  </si>
  <si>
    <t xml:space="preserve">Phan Thanh  </t>
  </si>
  <si>
    <t xml:space="preserve">Nguyễn Hà </t>
  </si>
  <si>
    <t>D19XDD</t>
  </si>
  <si>
    <t xml:space="preserve">Lê Trương Thị Trà </t>
  </si>
  <si>
    <t>T16KDN1B</t>
  </si>
  <si>
    <t xml:space="preserve">Đỗ Nguyên </t>
  </si>
  <si>
    <t>Giao</t>
  </si>
  <si>
    <t xml:space="preserve">Nguyễn Hoàng </t>
  </si>
  <si>
    <t xml:space="preserve">Hồ Thị Ngọc </t>
  </si>
  <si>
    <t>Hà</t>
  </si>
  <si>
    <t xml:space="preserve">Lưu Thị Thu </t>
  </si>
  <si>
    <t xml:space="preserve">Hồ Thị Vĩnh </t>
  </si>
  <si>
    <t xml:space="preserve">Trần Thị Đông </t>
  </si>
  <si>
    <t xml:space="preserve">Lê Thị Thu </t>
  </si>
  <si>
    <t xml:space="preserve">Trần Bảo Giang </t>
  </si>
  <si>
    <t xml:space="preserve">Đặng Thị </t>
  </si>
  <si>
    <t xml:space="preserve">Đinh Mạnh </t>
  </si>
  <si>
    <t>Hạ</t>
  </si>
  <si>
    <t xml:space="preserve">Nguyễn Thị Hồng </t>
  </si>
  <si>
    <t>Hải</t>
  </si>
  <si>
    <t xml:space="preserve">Phạm Thanh </t>
  </si>
  <si>
    <t xml:space="preserve">Hồ Xuân </t>
  </si>
  <si>
    <t xml:space="preserve">Nguyễn Minh </t>
  </si>
  <si>
    <t xml:space="preserve">Hoàng Minh </t>
  </si>
  <si>
    <t xml:space="preserve">Nguyễn Đình </t>
  </si>
  <si>
    <t xml:space="preserve">Phan Quốc </t>
  </si>
  <si>
    <t>Hân</t>
  </si>
  <si>
    <t xml:space="preserve">Đặng Thị Ngọc </t>
  </si>
  <si>
    <t>Hận</t>
  </si>
  <si>
    <t>Hằng</t>
  </si>
  <si>
    <t xml:space="preserve">Nguyễn Lệ </t>
  </si>
  <si>
    <t>D18TPM2B</t>
  </si>
  <si>
    <t xml:space="preserve">Hoàng Thị </t>
  </si>
  <si>
    <t xml:space="preserve">Lương Thị Phương </t>
  </si>
  <si>
    <t xml:space="preserve">Nguyễn Thị Diễm </t>
  </si>
  <si>
    <t>Hạnh</t>
  </si>
  <si>
    <t>D18QNHB2</t>
  </si>
  <si>
    <t xml:space="preserve">Lê Kiều </t>
  </si>
  <si>
    <t xml:space="preserve">Huỳnh Ngọc </t>
  </si>
  <si>
    <t xml:space="preserve">Hoàng Thị Hồng </t>
  </si>
  <si>
    <t xml:space="preserve">Nguyễn Thị Mỹ </t>
  </si>
  <si>
    <t xml:space="preserve">Đinh Tiến </t>
  </si>
  <si>
    <t xml:space="preserve">Dương Thị Mỹ </t>
  </si>
  <si>
    <t>Hào</t>
  </si>
  <si>
    <t xml:space="preserve">Mai Ngọc </t>
  </si>
  <si>
    <t>Hậu</t>
  </si>
  <si>
    <t xml:space="preserve">Nguyễn Nhật </t>
  </si>
  <si>
    <t xml:space="preserve">Huỳnh Trọng </t>
  </si>
  <si>
    <t xml:space="preserve">Nguyễn Hà Minh </t>
  </si>
  <si>
    <t>Hiền</t>
  </si>
  <si>
    <t xml:space="preserve">Nguyễn Thị Thu  </t>
  </si>
  <si>
    <t>D18KDN6B</t>
  </si>
  <si>
    <t xml:space="preserve">Huỳnh Thị </t>
  </si>
  <si>
    <t xml:space="preserve">Trần Minh </t>
  </si>
  <si>
    <t>Hiển</t>
  </si>
  <si>
    <t xml:space="preserve">Lê Tấn </t>
  </si>
  <si>
    <t>K16TMT</t>
  </si>
  <si>
    <t xml:space="preserve">Hoàng Trung </t>
  </si>
  <si>
    <t xml:space="preserve">Văn Thị Mỹ </t>
  </si>
  <si>
    <t>Hiệp</t>
  </si>
  <si>
    <t xml:space="preserve">Trần Hoàng </t>
  </si>
  <si>
    <t>Hiếu</t>
  </si>
  <si>
    <t>D18QTHB3</t>
  </si>
  <si>
    <t xml:space="preserve">Lê Trung </t>
  </si>
  <si>
    <t xml:space="preserve">Hồ Ngọc </t>
  </si>
  <si>
    <t>K14XDC</t>
  </si>
  <si>
    <t xml:space="preserve">Phạm Ngọc </t>
  </si>
  <si>
    <t xml:space="preserve">Nguyễn Quang </t>
  </si>
  <si>
    <t xml:space="preserve">Phạm Trung </t>
  </si>
  <si>
    <t xml:space="preserve">Cao Trung </t>
  </si>
  <si>
    <t xml:space="preserve">Lưu Công </t>
  </si>
  <si>
    <t xml:space="preserve">Thái Trọng </t>
  </si>
  <si>
    <t xml:space="preserve">Nguyễn Thị Minh </t>
  </si>
  <si>
    <t xml:space="preserve">Dương Thị </t>
  </si>
  <si>
    <t xml:space="preserve">Lý Xuân </t>
  </si>
  <si>
    <t xml:space="preserve">Huỳnh Thị Thanh </t>
  </si>
  <si>
    <t>Hoa</t>
  </si>
  <si>
    <t xml:space="preserve">Lương Thị Bích </t>
  </si>
  <si>
    <t xml:space="preserve">Đặng Thị Thanh </t>
  </si>
  <si>
    <t xml:space="preserve">Phùng Thị Tuyết </t>
  </si>
  <si>
    <t>Hoà</t>
  </si>
  <si>
    <t xml:space="preserve">Võ Hữu  </t>
  </si>
  <si>
    <t>Hóa</t>
  </si>
  <si>
    <t>Hòa</t>
  </si>
  <si>
    <t>D18KDN8B</t>
  </si>
  <si>
    <t xml:space="preserve">Trần Quang </t>
  </si>
  <si>
    <t>D19KKT</t>
  </si>
  <si>
    <t xml:space="preserve">Dương Xuân </t>
  </si>
  <si>
    <t>Hoài</t>
  </si>
  <si>
    <t>Hoàn</t>
  </si>
  <si>
    <t xml:space="preserve">Trần Viết </t>
  </si>
  <si>
    <t xml:space="preserve">Lê Văn </t>
  </si>
  <si>
    <t>Hoàng</t>
  </si>
  <si>
    <t>D18KKT1B</t>
  </si>
  <si>
    <t xml:space="preserve">Đinh Long </t>
  </si>
  <si>
    <t>K15XDC</t>
  </si>
  <si>
    <t xml:space="preserve">Lê Ngọc </t>
  </si>
  <si>
    <t xml:space="preserve">Nguyễn Hồng </t>
  </si>
  <si>
    <t xml:space="preserve">Đặng Minh </t>
  </si>
  <si>
    <t xml:space="preserve">Nguyễn Tri Bảo </t>
  </si>
  <si>
    <t xml:space="preserve">Nguyễn Trí Khánh </t>
  </si>
  <si>
    <t xml:space="preserve">Nguyễn Ánh </t>
  </si>
  <si>
    <t xml:space="preserve">Nguyễn Huy </t>
  </si>
  <si>
    <t xml:space="preserve">Lương Đình </t>
  </si>
  <si>
    <t xml:space="preserve">Nguyễn Như </t>
  </si>
  <si>
    <t xml:space="preserve">Phạm Tiến </t>
  </si>
  <si>
    <t>T17KDN1B</t>
  </si>
  <si>
    <t xml:space="preserve">Nguyễn Duy </t>
  </si>
  <si>
    <t xml:space="preserve">Đỗ Thị </t>
  </si>
  <si>
    <t>Huế</t>
  </si>
  <si>
    <t xml:space="preserve">Trần Thị Thu </t>
  </si>
  <si>
    <t>Hùng</t>
  </si>
  <si>
    <t>D18TMT1B</t>
  </si>
  <si>
    <t xml:space="preserve">Cao Mạnh </t>
  </si>
  <si>
    <t xml:space="preserve">Nguyễn Mạnh </t>
  </si>
  <si>
    <t>Hưng</t>
  </si>
  <si>
    <t xml:space="preserve">Nguyễn Hải  </t>
  </si>
  <si>
    <t xml:space="preserve">Trần Đoàn Thái </t>
  </si>
  <si>
    <t xml:space="preserve">Nguyễn Khánh </t>
  </si>
  <si>
    <t xml:space="preserve">Lê Công </t>
  </si>
  <si>
    <t xml:space="preserve">Ngô Quang </t>
  </si>
  <si>
    <t xml:space="preserve">Nguyễn Thiên </t>
  </si>
  <si>
    <t>Hương</t>
  </si>
  <si>
    <t>D18DLKB</t>
  </si>
  <si>
    <t xml:space="preserve">Lê Thị Thanh </t>
  </si>
  <si>
    <t xml:space="preserve">Phan Thị Thanh </t>
  </si>
  <si>
    <t xml:space="preserve">Lương Thị Lan </t>
  </si>
  <si>
    <t xml:space="preserve">Dương Nguyễn Thị Thanh </t>
  </si>
  <si>
    <t xml:space="preserve">Đinh Thị Thanh </t>
  </si>
  <si>
    <t xml:space="preserve">Trần Diệu </t>
  </si>
  <si>
    <t xml:space="preserve">Lưu Hồ Mai </t>
  </si>
  <si>
    <t xml:space="preserve">Lê Thị Huỳnh </t>
  </si>
  <si>
    <t xml:space="preserve">Nguyễn Thị Liên </t>
  </si>
  <si>
    <t xml:space="preserve">Hồ Thị Mai </t>
  </si>
  <si>
    <t xml:space="preserve">Hứa Thị Lan </t>
  </si>
  <si>
    <t xml:space="preserve">Dương Bá Diệu </t>
  </si>
  <si>
    <t xml:space="preserve">Hà Thị Quỳnh </t>
  </si>
  <si>
    <t xml:space="preserve">Huỳnh Thị Tố  </t>
  </si>
  <si>
    <t xml:space="preserve">Mai Thị Thu </t>
  </si>
  <si>
    <t>Hướng</t>
  </si>
  <si>
    <t>D17XDDB</t>
  </si>
  <si>
    <t>Hường</t>
  </si>
  <si>
    <t xml:space="preserve">Thái Thị Thu </t>
  </si>
  <si>
    <t xml:space="preserve">Hàn Thị </t>
  </si>
  <si>
    <t xml:space="preserve">Lương Quốc </t>
  </si>
  <si>
    <t>Huy</t>
  </si>
  <si>
    <t>D18TPM1B</t>
  </si>
  <si>
    <t xml:space="preserve">Hoàng Thế </t>
  </si>
  <si>
    <t xml:space="preserve">Đinh Quốc </t>
  </si>
  <si>
    <t xml:space="preserve">Trần Kim </t>
  </si>
  <si>
    <t xml:space="preserve">Lê Thế </t>
  </si>
  <si>
    <t xml:space="preserve">Thái  </t>
  </si>
  <si>
    <t xml:space="preserve">Đỗ Phúc </t>
  </si>
  <si>
    <t xml:space="preserve">Trần Quốc </t>
  </si>
  <si>
    <t xml:space="preserve">Bùi Tuấn </t>
  </si>
  <si>
    <t xml:space="preserve">Tô Ngọc </t>
  </si>
  <si>
    <t>Huyền</t>
  </si>
  <si>
    <t xml:space="preserve">Nguyễn Trần Thanh </t>
  </si>
  <si>
    <t xml:space="preserve">Cao Thị Khánh </t>
  </si>
  <si>
    <t xml:space="preserve">Trần Thành </t>
  </si>
  <si>
    <t>Khanh</t>
  </si>
  <si>
    <t xml:space="preserve">Văn Hữu </t>
  </si>
  <si>
    <t>K15KTR5</t>
  </si>
  <si>
    <t xml:space="preserve">Trần Tuấn </t>
  </si>
  <si>
    <t xml:space="preserve">Lê Duy </t>
  </si>
  <si>
    <t>Khánh</t>
  </si>
  <si>
    <t xml:space="preserve">Ngô Thái Quốc </t>
  </si>
  <si>
    <t>D19TMT</t>
  </si>
  <si>
    <t xml:space="preserve">Lê Thiện </t>
  </si>
  <si>
    <t>Khiêm</t>
  </si>
  <si>
    <t xml:space="preserve">Đặng Chí </t>
  </si>
  <si>
    <t>Khoa</t>
  </si>
  <si>
    <t xml:space="preserve">Lê Đức </t>
  </si>
  <si>
    <t xml:space="preserve">Trương Đức </t>
  </si>
  <si>
    <t>Khuê</t>
  </si>
  <si>
    <t xml:space="preserve">Vũ Ngọc </t>
  </si>
  <si>
    <t xml:space="preserve">Trương Văn </t>
  </si>
  <si>
    <t xml:space="preserve">Lê Minh </t>
  </si>
  <si>
    <t>Kỳ</t>
  </si>
  <si>
    <t xml:space="preserve">Hoàng Nguyễn Mạnh </t>
  </si>
  <si>
    <t xml:space="preserve">Trần Phước </t>
  </si>
  <si>
    <t>Kỹ</t>
  </si>
  <si>
    <t xml:space="preserve">Nguyễn Mai Thảo </t>
  </si>
  <si>
    <t>Lam</t>
  </si>
  <si>
    <t>Lâm</t>
  </si>
  <si>
    <t>K15QTM1</t>
  </si>
  <si>
    <t xml:space="preserve">Huỳnh Minh </t>
  </si>
  <si>
    <t xml:space="preserve">Nguyễn Tùng </t>
  </si>
  <si>
    <t xml:space="preserve">Mai Huỳnh Tân </t>
  </si>
  <si>
    <t>T16XDC</t>
  </si>
  <si>
    <t>Lan</t>
  </si>
  <si>
    <t>D18QNHB1</t>
  </si>
  <si>
    <t xml:space="preserve">Nguyễn Mai </t>
  </si>
  <si>
    <t xml:space="preserve">Mai Xuân </t>
  </si>
  <si>
    <t>Lê</t>
  </si>
  <si>
    <t>Lịch</t>
  </si>
  <si>
    <t>Liêm</t>
  </si>
  <si>
    <t xml:space="preserve">Cao Thị </t>
  </si>
  <si>
    <t>Linh</t>
  </si>
  <si>
    <t xml:space="preserve">Trần Duy </t>
  </si>
  <si>
    <t xml:space="preserve">Nguyễn Đỗ Khánh </t>
  </si>
  <si>
    <t xml:space="preserve">Trần Thị Kiều </t>
  </si>
  <si>
    <t xml:space="preserve">Bùi Thị </t>
  </si>
  <si>
    <t xml:space="preserve">Lê Thị Thảo </t>
  </si>
  <si>
    <t xml:space="preserve">Phan Nhật </t>
  </si>
  <si>
    <t xml:space="preserve">Võ Thu Hoài </t>
  </si>
  <si>
    <t xml:space="preserve">Phạm Lê Nhật </t>
  </si>
  <si>
    <t xml:space="preserve">Lưu Thị Thùy </t>
  </si>
  <si>
    <t>Lĩnh</t>
  </si>
  <si>
    <t xml:space="preserve">Huỳnh Thị Hồng </t>
  </si>
  <si>
    <t>Loan</t>
  </si>
  <si>
    <t>Lộc</t>
  </si>
  <si>
    <t xml:space="preserve">Phan Hoàng </t>
  </si>
  <si>
    <t xml:space="preserve">Đoàn Ngọc Thành </t>
  </si>
  <si>
    <t xml:space="preserve">Nguyễn Tôn Xuân </t>
  </si>
  <si>
    <t xml:space="preserve">Phạm  </t>
  </si>
  <si>
    <t xml:space="preserve">Vương Trần </t>
  </si>
  <si>
    <t xml:space="preserve">Văn Phú  </t>
  </si>
  <si>
    <t xml:space="preserve">Lê Phú </t>
  </si>
  <si>
    <t xml:space="preserve">Trần  </t>
  </si>
  <si>
    <t>Lợi</t>
  </si>
  <si>
    <t xml:space="preserve">Nguyễn Vũ Bích </t>
  </si>
  <si>
    <t>Long</t>
  </si>
  <si>
    <t>K15KDN1</t>
  </si>
  <si>
    <t xml:space="preserve">Phạm Khắc </t>
  </si>
  <si>
    <t>K15KTR4</t>
  </si>
  <si>
    <t xml:space="preserve">Nguyễn Bảo </t>
  </si>
  <si>
    <t xml:space="preserve">Đỗ Hoàng </t>
  </si>
  <si>
    <t xml:space="preserve">Cao Bá </t>
  </si>
  <si>
    <t xml:space="preserve">Trần Ngọc </t>
  </si>
  <si>
    <t>Luân</t>
  </si>
  <si>
    <t xml:space="preserve">Đinh Cao Thành </t>
  </si>
  <si>
    <t>Lực</t>
  </si>
  <si>
    <t xml:space="preserve">Trần Cảnh </t>
  </si>
  <si>
    <t>Lựu</t>
  </si>
  <si>
    <t>Ly</t>
  </si>
  <si>
    <t xml:space="preserve">Lương Khánh </t>
  </si>
  <si>
    <t xml:space="preserve">Trần Thị Cam </t>
  </si>
  <si>
    <t xml:space="preserve">Lê Ly </t>
  </si>
  <si>
    <t>Mai</t>
  </si>
  <si>
    <t xml:space="preserve">Đào Thị Hương </t>
  </si>
  <si>
    <t xml:space="preserve">Trần Thị Ngọc </t>
  </si>
  <si>
    <t xml:space="preserve">Trần Thị Tuyết </t>
  </si>
  <si>
    <t xml:space="preserve">Lý Văn </t>
  </si>
  <si>
    <t>Mạnh</t>
  </si>
  <si>
    <t>D17KDN2B</t>
  </si>
  <si>
    <t xml:space="preserve">Trương Nữ Hồng </t>
  </si>
  <si>
    <t>Mây</t>
  </si>
  <si>
    <t xml:space="preserve">Tô Thị Kiều </t>
  </si>
  <si>
    <t>Mến</t>
  </si>
  <si>
    <t>Mênh</t>
  </si>
  <si>
    <t xml:space="preserve">Phạm Thị Trà </t>
  </si>
  <si>
    <t>Mi</t>
  </si>
  <si>
    <t xml:space="preserve">Hồ Thị Diễm </t>
  </si>
  <si>
    <t>Minh</t>
  </si>
  <si>
    <t xml:space="preserve">Phan Hữu </t>
  </si>
  <si>
    <t xml:space="preserve">Nguyễn Anh </t>
  </si>
  <si>
    <t xml:space="preserve">Phạm Hồng </t>
  </si>
  <si>
    <t xml:space="preserve">Hồ Thăng </t>
  </si>
  <si>
    <t xml:space="preserve">Trà Thị Thanh </t>
  </si>
  <si>
    <t>Mơ</t>
  </si>
  <si>
    <t xml:space="preserve">Lê Thị Diễm </t>
  </si>
  <si>
    <t>My</t>
  </si>
  <si>
    <t xml:space="preserve">Nguyễn Ngọc Hải </t>
  </si>
  <si>
    <t>Mỹ</t>
  </si>
  <si>
    <t xml:space="preserve">Nguyễn Tấn </t>
  </si>
  <si>
    <t>Na</t>
  </si>
  <si>
    <t xml:space="preserve">Đặng Hoàng Chi </t>
  </si>
  <si>
    <t>Nam</t>
  </si>
  <si>
    <t xml:space="preserve">Trần Nhật </t>
  </si>
  <si>
    <t xml:space="preserve">Huỳnh Vũ </t>
  </si>
  <si>
    <t xml:space="preserve">Mai Nguyễn Nhật </t>
  </si>
  <si>
    <t xml:space="preserve">Vũ Quang  </t>
  </si>
  <si>
    <t>Năng</t>
  </si>
  <si>
    <t xml:space="preserve">Bùi Thanh </t>
  </si>
  <si>
    <t>Nga</t>
  </si>
  <si>
    <t xml:space="preserve">Hồ Thị Tố </t>
  </si>
  <si>
    <t xml:space="preserve">Lê Thị Kim </t>
  </si>
  <si>
    <t xml:space="preserve">Trương Thị Nguyệt </t>
  </si>
  <si>
    <t xml:space="preserve">Nguyễn Thị Hoàng </t>
  </si>
  <si>
    <t>Ngà</t>
  </si>
  <si>
    <t>Nghĩa</t>
  </si>
  <si>
    <t xml:space="preserve">Trương Công </t>
  </si>
  <si>
    <t>Ngọ</t>
  </si>
  <si>
    <t>Ngọc</t>
  </si>
  <si>
    <t xml:space="preserve">Phan Lê Bảo  </t>
  </si>
  <si>
    <t xml:space="preserve">Bùi Như </t>
  </si>
  <si>
    <t xml:space="preserve">Võ Thị Phương </t>
  </si>
  <si>
    <t xml:space="preserve">Phan Như </t>
  </si>
  <si>
    <t xml:space="preserve">Trần Thị Cẩm </t>
  </si>
  <si>
    <t xml:space="preserve">Hoàng Nguyễn </t>
  </si>
  <si>
    <t xml:space="preserve">Phạm Thị Bích </t>
  </si>
  <si>
    <t xml:space="preserve">Phan Thị Bích </t>
  </si>
  <si>
    <t xml:space="preserve">Phạm Thị Minh </t>
  </si>
  <si>
    <t xml:space="preserve">Phạm Thị Yến </t>
  </si>
  <si>
    <t>Nguyên</t>
  </si>
  <si>
    <t xml:space="preserve">Nguyễn Hoàng Vỷ </t>
  </si>
  <si>
    <t xml:space="preserve">Đặng Văn </t>
  </si>
  <si>
    <t xml:space="preserve">Nguyễn Võ </t>
  </si>
  <si>
    <t>K14QNH4</t>
  </si>
  <si>
    <t>K16TTT</t>
  </si>
  <si>
    <t xml:space="preserve">Văn Quốc </t>
  </si>
  <si>
    <t xml:space="preserve">Võ Ngọc Thảo </t>
  </si>
  <si>
    <t xml:space="preserve">Nguyễn Thị Thảo </t>
  </si>
  <si>
    <t>Nguyệt</t>
  </si>
  <si>
    <t xml:space="preserve">Phan Thị Ánh </t>
  </si>
  <si>
    <t xml:space="preserve">Nguyễn Thị Như </t>
  </si>
  <si>
    <t>Nhàn</t>
  </si>
  <si>
    <t xml:space="preserve">Trần Thị Thanh </t>
  </si>
  <si>
    <t xml:space="preserve">Lê Thị Yến </t>
  </si>
  <si>
    <t>Nhân</t>
  </si>
  <si>
    <t xml:space="preserve">Lê Thành </t>
  </si>
  <si>
    <t>K17TMT</t>
  </si>
  <si>
    <t xml:space="preserve">Nguyễn Lê Trần Ngọc </t>
  </si>
  <si>
    <t>Nhật</t>
  </si>
  <si>
    <t>Nhi</t>
  </si>
  <si>
    <t>Nhiên</t>
  </si>
  <si>
    <t>Như</t>
  </si>
  <si>
    <t xml:space="preserve">Hà Tú </t>
  </si>
  <si>
    <t xml:space="preserve">Lê Thị Quỳnh </t>
  </si>
  <si>
    <t>Nhung</t>
  </si>
  <si>
    <t xml:space="preserve">Lê Thị Ái </t>
  </si>
  <si>
    <t>Ni</t>
  </si>
  <si>
    <t xml:space="preserve">Đinh Thị Li </t>
  </si>
  <si>
    <t xml:space="preserve">Vũ Thị Tô </t>
  </si>
  <si>
    <t>Ninh</t>
  </si>
  <si>
    <t xml:space="preserve">Lê Gia </t>
  </si>
  <si>
    <t xml:space="preserve">Trần Nguyên Trinh </t>
  </si>
  <si>
    <t>Nữ</t>
  </si>
  <si>
    <t>K17DLK1</t>
  </si>
  <si>
    <t>Oanh</t>
  </si>
  <si>
    <t xml:space="preserve">Lê Thị Hoàng </t>
  </si>
  <si>
    <t xml:space="preserve">Nguyễn Thị Ngọc  </t>
  </si>
  <si>
    <t>Phát</t>
  </si>
  <si>
    <t xml:space="preserve">Huỳnh Tấn </t>
  </si>
  <si>
    <t>Phi</t>
  </si>
  <si>
    <t>Phong</t>
  </si>
  <si>
    <t xml:space="preserve">Võ Thanh </t>
  </si>
  <si>
    <t xml:space="preserve">Hoàng  </t>
  </si>
  <si>
    <t>Phúc</t>
  </si>
  <si>
    <t xml:space="preserve">Dương Dinh </t>
  </si>
  <si>
    <t>Phương</t>
  </si>
  <si>
    <t xml:space="preserve">Hoàng Thị Hoài </t>
  </si>
  <si>
    <t xml:space="preserve">Đỗ Thành </t>
  </si>
  <si>
    <t xml:space="preserve">Nguyễn Thị Mai </t>
  </si>
  <si>
    <t xml:space="preserve">Trần Thị Hoài </t>
  </si>
  <si>
    <t xml:space="preserve">Phan Hà Hồng </t>
  </si>
  <si>
    <t>Quân</t>
  </si>
  <si>
    <t>Quang</t>
  </si>
  <si>
    <t xml:space="preserve">Vũ Công </t>
  </si>
  <si>
    <t>K16QNH5</t>
  </si>
  <si>
    <t xml:space="preserve">Đặng Việt </t>
  </si>
  <si>
    <t>Quốc</t>
  </si>
  <si>
    <t>Quý</t>
  </si>
  <si>
    <t>Quyên</t>
  </si>
  <si>
    <t xml:space="preserve">Phan Thị Trúc </t>
  </si>
  <si>
    <t xml:space="preserve">Lê Thuỳ </t>
  </si>
  <si>
    <t xml:space="preserve">Đinh Thị  </t>
  </si>
  <si>
    <t xml:space="preserve">Lê Xuân </t>
  </si>
  <si>
    <t>Quyền</t>
  </si>
  <si>
    <t xml:space="preserve">Bùi Xuân </t>
  </si>
  <si>
    <t>Quyết</t>
  </si>
  <si>
    <t xml:space="preserve">Thái Dương Hoa </t>
  </si>
  <si>
    <t>Quỳnh</t>
  </si>
  <si>
    <t xml:space="preserve">Trần Thị Thúy </t>
  </si>
  <si>
    <t xml:space="preserve">Lê Nguyễn Như </t>
  </si>
  <si>
    <t>Sâm</t>
  </si>
  <si>
    <t xml:space="preserve">Đoàn Phong </t>
  </si>
  <si>
    <t>Sang</t>
  </si>
  <si>
    <t xml:space="preserve">Đoàn Thị Kim </t>
  </si>
  <si>
    <t xml:space="preserve">Lê Chí </t>
  </si>
  <si>
    <t>Sĩ</t>
  </si>
  <si>
    <t>Sinh</t>
  </si>
  <si>
    <t xml:space="preserve">Trần Thạch  </t>
  </si>
  <si>
    <t>Sơn</t>
  </si>
  <si>
    <t>Sương</t>
  </si>
  <si>
    <t xml:space="preserve">Phan Thị Nguyệt </t>
  </si>
  <si>
    <t xml:space="preserve">Bùi Văn </t>
  </si>
  <si>
    <t>Tâm</t>
  </si>
  <si>
    <t xml:space="preserve">Lê Thị Thanh  </t>
  </si>
  <si>
    <t>Tân</t>
  </si>
  <si>
    <t xml:space="preserve">Nguyễn Bình </t>
  </si>
  <si>
    <t>Tấn</t>
  </si>
  <si>
    <t>Tây</t>
  </si>
  <si>
    <t xml:space="preserve">Thái Văn </t>
  </si>
  <si>
    <t>Thạch</t>
  </si>
  <si>
    <t xml:space="preserve">Đoàn Ngọc </t>
  </si>
  <si>
    <t xml:space="preserve">Phan Bá </t>
  </si>
  <si>
    <t>Thái</t>
  </si>
  <si>
    <t>Thắng</t>
  </si>
  <si>
    <t xml:space="preserve">Lưu Xuân </t>
  </si>
  <si>
    <t>Thanh</t>
  </si>
  <si>
    <t xml:space="preserve">Đỗ Lê </t>
  </si>
  <si>
    <t xml:space="preserve">Lê Nguyễn Vân </t>
  </si>
  <si>
    <t>Thành</t>
  </si>
  <si>
    <t xml:space="preserve">Hà Công </t>
  </si>
  <si>
    <t xml:space="preserve">Nguyễn Việt  </t>
  </si>
  <si>
    <t xml:space="preserve">Dương Từ Ngọc </t>
  </si>
  <si>
    <t xml:space="preserve">Dương Đức </t>
  </si>
  <si>
    <t>Thảo</t>
  </si>
  <si>
    <t xml:space="preserve">Trịnh Sử Phương  </t>
  </si>
  <si>
    <t xml:space="preserve">Nguyễn Thị Hương </t>
  </si>
  <si>
    <t xml:space="preserve">Trần Thị Phương </t>
  </si>
  <si>
    <t xml:space="preserve">Đặng Thị Thu </t>
  </si>
  <si>
    <t xml:space="preserve">Trần Minh Dạ </t>
  </si>
  <si>
    <t xml:space="preserve">Lê Huỳnh Hiền </t>
  </si>
  <si>
    <t xml:space="preserve">Nguyễn Trần Bích </t>
  </si>
  <si>
    <t xml:space="preserve">Bùi Thị Ngọc </t>
  </si>
  <si>
    <t xml:space="preserve">Huỳnh Thị Thu </t>
  </si>
  <si>
    <t xml:space="preserve">Đoàn Thị Thạch </t>
  </si>
  <si>
    <t xml:space="preserve">Trương Thị Bích </t>
  </si>
  <si>
    <t xml:space="preserve">Ngô Văn </t>
  </si>
  <si>
    <t>Thi</t>
  </si>
  <si>
    <t xml:space="preserve">Đỗ Nguyễn Anh </t>
  </si>
  <si>
    <t xml:space="preserve">Đào Duy </t>
  </si>
  <si>
    <t>Thiện</t>
  </si>
  <si>
    <t xml:space="preserve">Phan Như  </t>
  </si>
  <si>
    <t>Thịnh</t>
  </si>
  <si>
    <t xml:space="preserve">Đàm Hưng </t>
  </si>
  <si>
    <t xml:space="preserve">Dương  </t>
  </si>
  <si>
    <t xml:space="preserve">Vũ Văn </t>
  </si>
  <si>
    <t xml:space="preserve">Lý Công </t>
  </si>
  <si>
    <t>Thọ</t>
  </si>
  <si>
    <t xml:space="preserve">Lê Thị Xuân </t>
  </si>
  <si>
    <t>Thới</t>
  </si>
  <si>
    <t>Thời</t>
  </si>
  <si>
    <t>Trần Thanh</t>
  </si>
  <si>
    <t xml:space="preserve">Hồ Quang </t>
  </si>
  <si>
    <t>Thong</t>
  </si>
  <si>
    <t>Thông</t>
  </si>
  <si>
    <t xml:space="preserve">Phan Quang </t>
  </si>
  <si>
    <t xml:space="preserve">Nguyễn Hoành </t>
  </si>
  <si>
    <t>Thống</t>
  </si>
  <si>
    <t>Thu</t>
  </si>
  <si>
    <t>Thư</t>
  </si>
  <si>
    <t xml:space="preserve">Lê Tiểu </t>
  </si>
  <si>
    <t xml:space="preserve">Phạm Đỗ Anh </t>
  </si>
  <si>
    <t xml:space="preserve">Đào Thiên </t>
  </si>
  <si>
    <t xml:space="preserve">Đinh Thị Thái </t>
  </si>
  <si>
    <t xml:space="preserve">Nguyễn Nguyễn Minh </t>
  </si>
  <si>
    <t xml:space="preserve">Huỳnh Thị Hoài </t>
  </si>
  <si>
    <t xml:space="preserve">Đoàn Ngân Thy </t>
  </si>
  <si>
    <t>Thuận</t>
  </si>
  <si>
    <t>Thương</t>
  </si>
  <si>
    <t xml:space="preserve">Đinh Lý Hoài </t>
  </si>
  <si>
    <t xml:space="preserve">Phạm Thương </t>
  </si>
  <si>
    <t xml:space="preserve">Võ Thủy </t>
  </si>
  <si>
    <t xml:space="preserve">Phạm Thị Thái </t>
  </si>
  <si>
    <t>Thuỳ</t>
  </si>
  <si>
    <t xml:space="preserve">Hà Trọng </t>
  </si>
  <si>
    <t>Thuỷ</t>
  </si>
  <si>
    <t xml:space="preserve">Đào Thái </t>
  </si>
  <si>
    <t xml:space="preserve">Lê Thị Lệ  </t>
  </si>
  <si>
    <t>Thủy</t>
  </si>
  <si>
    <t>D17QTHB2</t>
  </si>
  <si>
    <t xml:space="preserve">Thái Tịnh  </t>
  </si>
  <si>
    <t xml:space="preserve">Trương Thị Như </t>
  </si>
  <si>
    <t xml:space="preserve">Đỗ Thị Thu </t>
  </si>
  <si>
    <t>Thuyền</t>
  </si>
  <si>
    <t xml:space="preserve">Vũ Thị Phương </t>
  </si>
  <si>
    <t>Thy</t>
  </si>
  <si>
    <t>Tí</t>
  </si>
  <si>
    <t>Tiên</t>
  </si>
  <si>
    <t xml:space="preserve">Trương Thị Nhất </t>
  </si>
  <si>
    <t>Tiến</t>
  </si>
  <si>
    <t xml:space="preserve">Hồ Thành </t>
  </si>
  <si>
    <t xml:space="preserve">Lê Nguyễn Hoàng </t>
  </si>
  <si>
    <t xml:space="preserve">Trần Cao </t>
  </si>
  <si>
    <t xml:space="preserve">Nguyễn Nam </t>
  </si>
  <si>
    <t xml:space="preserve">Nguyễn Tài </t>
  </si>
  <si>
    <t xml:space="preserve">Trương Sĩ </t>
  </si>
  <si>
    <t>D19PSU-QTH</t>
  </si>
  <si>
    <t>Tín</t>
  </si>
  <si>
    <t>Tình</t>
  </si>
  <si>
    <t xml:space="preserve">Đào Thế </t>
  </si>
  <si>
    <t>Tĩnh</t>
  </si>
  <si>
    <t>Tỉnh</t>
  </si>
  <si>
    <t>Tịnh</t>
  </si>
  <si>
    <t xml:space="preserve">Cao Xuân </t>
  </si>
  <si>
    <t>Toàn</t>
  </si>
  <si>
    <t xml:space="preserve">Bùi Thị Phương </t>
  </si>
  <si>
    <t>Trà</t>
  </si>
  <si>
    <t>Trâm</t>
  </si>
  <si>
    <t xml:space="preserve">Hoàng Bảo </t>
  </si>
  <si>
    <t xml:space="preserve">Hồ Thị Bích </t>
  </si>
  <si>
    <t>Trân</t>
  </si>
  <si>
    <t>Trang</t>
  </si>
  <si>
    <t xml:space="preserve">Phạm Thị Huyền </t>
  </si>
  <si>
    <t xml:space="preserve">Ngô Thuỳ </t>
  </si>
  <si>
    <t xml:space="preserve">Nguyễn Vũ Quỳnh </t>
  </si>
  <si>
    <t xml:space="preserve">Phùng Thị Minh </t>
  </si>
  <si>
    <t xml:space="preserve">Phương Đoàn Quỳnh </t>
  </si>
  <si>
    <t xml:space="preserve">Phan Thị Thùy </t>
  </si>
  <si>
    <t xml:space="preserve">Trần Thị Minh </t>
  </si>
  <si>
    <t>D18TMT1</t>
  </si>
  <si>
    <t xml:space="preserve">Nguyễn Phạm Duy </t>
  </si>
  <si>
    <t>Trinh</t>
  </si>
  <si>
    <t xml:space="preserve">Phạm Thị Thảo </t>
  </si>
  <si>
    <t xml:space="preserve">Cáp Lê Hoài </t>
  </si>
  <si>
    <t xml:space="preserve">Nguyễn Ngọc Phương </t>
  </si>
  <si>
    <t xml:space="preserve">Hoàng Ái </t>
  </si>
  <si>
    <t xml:space="preserve">Nguyễn Lê Bá </t>
  </si>
  <si>
    <t>Trình</t>
  </si>
  <si>
    <t>Trực</t>
  </si>
  <si>
    <t>Trung</t>
  </si>
  <si>
    <t xml:space="preserve">Hà Xuân </t>
  </si>
  <si>
    <t xml:space="preserve">Lương Vi </t>
  </si>
  <si>
    <t xml:space="preserve">Phan Minh </t>
  </si>
  <si>
    <t xml:space="preserve">Thái Lâm </t>
  </si>
  <si>
    <t>Trường</t>
  </si>
  <si>
    <t xml:space="preserve">Lê Hữu </t>
  </si>
  <si>
    <t>Tú</t>
  </si>
  <si>
    <t xml:space="preserve">Doãn Lê Thanh </t>
  </si>
  <si>
    <t>Tư</t>
  </si>
  <si>
    <t>Tuấn</t>
  </si>
  <si>
    <t xml:space="preserve">Nguyễn Vĩnh </t>
  </si>
  <si>
    <t>Tùng</t>
  </si>
  <si>
    <t xml:space="preserve">Nguyễn Sơn </t>
  </si>
  <si>
    <t xml:space="preserve">Đặng Hải </t>
  </si>
  <si>
    <t xml:space="preserve">Phan Sĩ Hà </t>
  </si>
  <si>
    <t xml:space="preserve">Lê Trần </t>
  </si>
  <si>
    <t>Tường</t>
  </si>
  <si>
    <t>Tuyền</t>
  </si>
  <si>
    <t>K12QTM1</t>
  </si>
  <si>
    <t xml:space="preserve">Đỗ Trung </t>
  </si>
  <si>
    <t>Tuyển</t>
  </si>
  <si>
    <t>Tý</t>
  </si>
  <si>
    <t xml:space="preserve">Nguyễn Thị Thục </t>
  </si>
  <si>
    <t>Uyên</t>
  </si>
  <si>
    <t>Vân</t>
  </si>
  <si>
    <t xml:space="preserve">Huỳnh Thị Thúy </t>
  </si>
  <si>
    <t xml:space="preserve">Trần Thị Hồng </t>
  </si>
  <si>
    <t xml:space="preserve">Đào Trần Khánh </t>
  </si>
  <si>
    <t>Việt</t>
  </si>
  <si>
    <t xml:space="preserve">Bùi Phước  </t>
  </si>
  <si>
    <t xml:space="preserve">Lê Doãn </t>
  </si>
  <si>
    <t xml:space="preserve">Lê Văn Tuấn </t>
  </si>
  <si>
    <t xml:space="preserve">Nguyễn Duy Tuấn </t>
  </si>
  <si>
    <t>Vinh</t>
  </si>
  <si>
    <t xml:space="preserve">Nguyễn Đức  </t>
  </si>
  <si>
    <t xml:space="preserve">Nguyễn Thành  </t>
  </si>
  <si>
    <t xml:space="preserve">Mai Đăng </t>
  </si>
  <si>
    <t xml:space="preserve">Trần Quang  </t>
  </si>
  <si>
    <t>Vũ</t>
  </si>
  <si>
    <t xml:space="preserve">Trần Anh </t>
  </si>
  <si>
    <t xml:space="preserve">Lại Duy Hoàng </t>
  </si>
  <si>
    <t>K15DLK2</t>
  </si>
  <si>
    <t>Vương</t>
  </si>
  <si>
    <t>Vy</t>
  </si>
  <si>
    <t xml:space="preserve">Lê Thị Tường </t>
  </si>
  <si>
    <t>Xuân</t>
  </si>
  <si>
    <t xml:space="preserve">Kpă Y </t>
  </si>
  <si>
    <t>Yến</t>
  </si>
  <si>
    <t xml:space="preserve">Phan Hoàng Ngọc </t>
  </si>
  <si>
    <t>K13XDD1</t>
  </si>
  <si>
    <t>Dậu</t>
  </si>
  <si>
    <t xml:space="preserve">Trương Ngọc </t>
  </si>
  <si>
    <t xml:space="preserve">Trần Thị Ngọc  </t>
  </si>
  <si>
    <t xml:space="preserve">Mai Thị Thùy </t>
  </si>
  <si>
    <t xml:space="preserve">Huỳnh Thanh </t>
  </si>
  <si>
    <t xml:space="preserve">Nguyễn Văn Anh </t>
  </si>
  <si>
    <t xml:space="preserve">Châu Quang </t>
  </si>
  <si>
    <t>Lễ</t>
  </si>
  <si>
    <t xml:space="preserve">Nguyễn Thị Trà </t>
  </si>
  <si>
    <t>K14QNH6</t>
  </si>
  <si>
    <t xml:space="preserve">Nguyễn Hải </t>
  </si>
  <si>
    <t xml:space="preserve">Trương Thị Thanh </t>
  </si>
  <si>
    <t xml:space="preserve">Vũ Khánh </t>
  </si>
  <si>
    <t>K13QNH9</t>
  </si>
  <si>
    <t xml:space="preserve">Phạm Hữu Minh </t>
  </si>
  <si>
    <t xml:space="preserve">Nguyễn Quyết </t>
  </si>
  <si>
    <t xml:space="preserve">Lê Thị Hoài </t>
  </si>
  <si>
    <t>K16TPM</t>
  </si>
  <si>
    <t xml:space="preserve">Nguyễn Điển </t>
  </si>
  <si>
    <t xml:space="preserve">Bùi Tấn </t>
  </si>
  <si>
    <t xml:space="preserve">Từ Đức </t>
  </si>
  <si>
    <t xml:space="preserve">Nguyễn Thanh Thảo </t>
  </si>
  <si>
    <t>D17QNH1</t>
  </si>
  <si>
    <t xml:space="preserve">Đoàn Xuân </t>
  </si>
  <si>
    <t xml:space="preserve">Nguyễn Lê </t>
  </si>
  <si>
    <t xml:space="preserve">Lâm  </t>
  </si>
  <si>
    <t xml:space="preserve">Đỗ Anh </t>
  </si>
  <si>
    <t xml:space="preserve">Lê Nguyễn Kim </t>
  </si>
  <si>
    <t xml:space="preserve">Tuyển Thành Sơn </t>
  </si>
  <si>
    <t>Ca</t>
  </si>
  <si>
    <t xml:space="preserve">Phạm Mạnh </t>
  </si>
  <si>
    <t>Cầm</t>
  </si>
  <si>
    <t xml:space="preserve">Lê Tiến </t>
  </si>
  <si>
    <t>K16PSU-QNH2</t>
  </si>
  <si>
    <t>K15CMU-TTT</t>
  </si>
  <si>
    <t>MÃ
SINH VIÊN</t>
  </si>
  <si>
    <t>XẾP LOẠI</t>
  </si>
  <si>
    <t>KHOA</t>
  </si>
  <si>
    <t>Ngày Khảo sát</t>
  </si>
  <si>
    <t>29.3.2015</t>
  </si>
  <si>
    <t>TỔNG HỢP KẾT QuẢ KHẢO SÁT ANH VĂN* KHÓA TRÊN HỆ THỐNG- TỪ K17</t>
  </si>
  <si>
    <t>NGUYỄN THỊ</t>
  </si>
  <si>
    <t>TUYẾT</t>
  </si>
  <si>
    <t>K17KDN3</t>
  </si>
  <si>
    <t>Toeic IIG= 535</t>
  </si>
  <si>
    <t>NGUYỄN THỊ MAI</t>
  </si>
  <si>
    <t>HƯƠNG</t>
  </si>
  <si>
    <t>K17KKT2</t>
  </si>
  <si>
    <t>Toeic IIG= 475</t>
  </si>
  <si>
    <t>NGUYỄN HẢI</t>
  </si>
  <si>
    <t>PHƯỢNG</t>
  </si>
  <si>
    <t>NGUYỄN THỊ MINH</t>
  </si>
  <si>
    <t>HỒNG</t>
  </si>
  <si>
    <t>Toeic IIG= 650</t>
  </si>
  <si>
    <t>HOÀNG THỊ MỸ</t>
  </si>
  <si>
    <t>TRÂN</t>
  </si>
  <si>
    <t>Toeic IIG= 670</t>
  </si>
  <si>
    <t>K17KKT3</t>
  </si>
  <si>
    <t>K17KKT4</t>
  </si>
  <si>
    <t>K17KKT5</t>
  </si>
  <si>
    <t>TỔNG HỢP KẾT QuẢ KHẢO SÁT TIN HỌC* KHÓA TRÊN HỆ THỐNG- TỪ K17</t>
  </si>
  <si>
    <t>Ngày 
Khảo sát</t>
  </si>
  <si>
    <t>Ngày cấp chứng chỉ</t>
  </si>
  <si>
    <t>Nguyễn Vĩnh</t>
  </si>
  <si>
    <t>Xây Dựng</t>
  </si>
  <si>
    <t>28.3.2015</t>
  </si>
  <si>
    <t xml:space="preserve">Trần Thị Bình </t>
  </si>
  <si>
    <t>QTKD</t>
  </si>
  <si>
    <t>Hồ Thị Ngọc</t>
  </si>
  <si>
    <t>Kế Toán</t>
  </si>
  <si>
    <t xml:space="preserve">Phan Tuấn </t>
  </si>
  <si>
    <t>Kiến Trúc</t>
  </si>
  <si>
    <t xml:space="preserve">Ngô Thị </t>
  </si>
  <si>
    <t>Hà Tuấn</t>
  </si>
  <si>
    <t>Võ Tuấn</t>
  </si>
  <si>
    <t>Nguyễn Đức</t>
  </si>
  <si>
    <t>Võ Đức</t>
  </si>
  <si>
    <t xml:space="preserve">Huỳnh Cao Lan </t>
  </si>
  <si>
    <t>Du Lịch</t>
  </si>
  <si>
    <t xml:space="preserve">Nguyễn Trần Thuỳ </t>
  </si>
  <si>
    <t>ĐTQT</t>
  </si>
  <si>
    <t>Trần Trọng</t>
  </si>
  <si>
    <t>Nguyễn Đông</t>
  </si>
  <si>
    <t>Nguyễn Lưu Kim</t>
  </si>
  <si>
    <t>Phan Phước Quốc</t>
  </si>
  <si>
    <t xml:space="preserve">Lê Thị Minh </t>
  </si>
  <si>
    <t>Ánh</t>
  </si>
  <si>
    <t>K17NAB</t>
  </si>
  <si>
    <t>Ngoại Ngữ</t>
  </si>
  <si>
    <t xml:space="preserve">Huỳnh Thị Kim </t>
  </si>
  <si>
    <t>Đào Nguyên</t>
  </si>
  <si>
    <t>Bá</t>
  </si>
  <si>
    <t xml:space="preserve">Nguyễn Thị Hoài </t>
  </si>
  <si>
    <t>Bắc</t>
  </si>
  <si>
    <t>Lê Văn</t>
  </si>
  <si>
    <t>K16QNH2</t>
  </si>
  <si>
    <t xml:space="preserve">Đậu Xuân </t>
  </si>
  <si>
    <t>Võ Đăng</t>
  </si>
  <si>
    <t>Bão</t>
  </si>
  <si>
    <t>Trần Thái</t>
  </si>
  <si>
    <t>Lê Thị Kim</t>
  </si>
  <si>
    <t>Nguyễn Tấn</t>
  </si>
  <si>
    <t>Nguyễn Thanh</t>
  </si>
  <si>
    <t xml:space="preserve">Trương Thị Hồng </t>
  </si>
  <si>
    <t>Cẩm</t>
  </si>
  <si>
    <t>Nguyễn Hữu</t>
  </si>
  <si>
    <t>Chánh</t>
  </si>
  <si>
    <t>Phạm Văn</t>
  </si>
  <si>
    <t>Chất</t>
  </si>
  <si>
    <t>Lê Vũ Hoàng Quỳnh</t>
  </si>
  <si>
    <t>Nguyễn Thị Kim</t>
  </si>
  <si>
    <t>Nguyễn Như Yên</t>
  </si>
  <si>
    <t>Trương Quang</t>
  </si>
  <si>
    <t>Nguyễn</t>
  </si>
  <si>
    <t xml:space="preserve">Trần Công </t>
  </si>
  <si>
    <t>Trần Đình</t>
  </si>
  <si>
    <t>Nguyễn Duy</t>
  </si>
  <si>
    <t>Nguyễn Hồ</t>
  </si>
  <si>
    <t xml:space="preserve">Võ Hạ Bảo </t>
  </si>
  <si>
    <t>Nguyễn Hải</t>
  </si>
  <si>
    <t>Đăng</t>
  </si>
  <si>
    <t xml:space="preserve">Phan Thị Hồng </t>
  </si>
  <si>
    <t>Nguyễn Văn</t>
  </si>
  <si>
    <t>Phạm</t>
  </si>
  <si>
    <t>Nguyễn Thành</t>
  </si>
  <si>
    <t xml:space="preserve">Võ Thị Ngọc </t>
  </si>
  <si>
    <t xml:space="preserve">Bạch Trần Ái </t>
  </si>
  <si>
    <t>Hà Thị Thúy</t>
  </si>
  <si>
    <t>Đặng Quang</t>
  </si>
  <si>
    <t>Điệp</t>
  </si>
  <si>
    <t>Lê Đình</t>
  </si>
  <si>
    <t xml:space="preserve">Lý Thị Thanh </t>
  </si>
  <si>
    <t>Mai Quý</t>
  </si>
  <si>
    <t>Nguyễn Trung</t>
  </si>
  <si>
    <t>Độ</t>
  </si>
  <si>
    <t>Lê Nhật Công</t>
  </si>
  <si>
    <t>Đoan</t>
  </si>
  <si>
    <t>Doanh</t>
  </si>
  <si>
    <t>Hoàng Quốc</t>
  </si>
  <si>
    <t>Nguyễn Đăng</t>
  </si>
  <si>
    <t xml:space="preserve">Đào Ngọc </t>
  </si>
  <si>
    <t>Hồ Văn</t>
  </si>
  <si>
    <t>Mai Thị Thùy</t>
  </si>
  <si>
    <t xml:space="preserve">Thái Viết </t>
  </si>
  <si>
    <t>Lê Nguyễn Hạnh</t>
  </si>
  <si>
    <t xml:space="preserve">Ngô Thị Kiều </t>
  </si>
  <si>
    <t xml:space="preserve">Hồ Thị </t>
  </si>
  <si>
    <t xml:space="preserve">Hoàng Đức Phương </t>
  </si>
  <si>
    <t xml:space="preserve">Mạc Trần Hoài </t>
  </si>
  <si>
    <t>Nguyễn Quang</t>
  </si>
  <si>
    <t>Giỏi</t>
  </si>
  <si>
    <t>Nguyễn Trí</t>
  </si>
  <si>
    <t xml:space="preserve">Nguyễn Thị Thúy </t>
  </si>
  <si>
    <t xml:space="preserve">Tạ Thị Thu </t>
  </si>
  <si>
    <t xml:space="preserve">Hoàng Thị Thu </t>
  </si>
  <si>
    <t xml:space="preserve">Lê Nguyễn Diệu </t>
  </si>
  <si>
    <t xml:space="preserve">Vũ Thị Ngọc </t>
  </si>
  <si>
    <t>Nguyễn Đình</t>
  </si>
  <si>
    <t>Huỳnh Thị</t>
  </si>
  <si>
    <t>Trần Hải</t>
  </si>
  <si>
    <t>Lê Công Vương</t>
  </si>
  <si>
    <t>Hầu</t>
  </si>
  <si>
    <t>Phan Thanh</t>
  </si>
  <si>
    <t xml:space="preserve">Trần Thị Thảo </t>
  </si>
  <si>
    <t xml:space="preserve">Trần Phương </t>
  </si>
  <si>
    <t xml:space="preserve">Phan Thị Minh </t>
  </si>
  <si>
    <t>Trần Minh</t>
  </si>
  <si>
    <t>Hoàng Trung</t>
  </si>
  <si>
    <t>Hồ Trung</t>
  </si>
  <si>
    <t>Cao Trung</t>
  </si>
  <si>
    <t>Phạm Trung</t>
  </si>
  <si>
    <t>Đặng Công</t>
  </si>
  <si>
    <t>Hoàng Lê Sông</t>
  </si>
  <si>
    <t>Lưu Công</t>
  </si>
  <si>
    <t xml:space="preserve">Trần Trung </t>
  </si>
  <si>
    <t>Lý Xuân</t>
  </si>
  <si>
    <t>Trần Thị</t>
  </si>
  <si>
    <t xml:space="preserve">Đỗ Thị Diễm </t>
  </si>
  <si>
    <t xml:space="preserve">Trịnh Thụy Ngọc </t>
  </si>
  <si>
    <t>Hoản</t>
  </si>
  <si>
    <t>Bạc Cầm Thái</t>
  </si>
  <si>
    <t xml:space="preserve">Phạm Tuấn </t>
  </si>
  <si>
    <t>Hồng</t>
  </si>
  <si>
    <t xml:space="preserve">Trương Thị Mỹ </t>
  </si>
  <si>
    <t>Huệ</t>
  </si>
  <si>
    <t>Lê Quang</t>
  </si>
  <si>
    <t>Lưu Văn</t>
  </si>
  <si>
    <t>Cao Mạnh</t>
  </si>
  <si>
    <t>Nguyễn Mạnh</t>
  </si>
  <si>
    <t>Lê Công</t>
  </si>
  <si>
    <t>Ngô Quang</t>
  </si>
  <si>
    <t>Nguyễn Thiên</t>
  </si>
  <si>
    <t>Nguyễn Thế Đăng</t>
  </si>
  <si>
    <t>Lê Thị</t>
  </si>
  <si>
    <t>K17NAD</t>
  </si>
  <si>
    <t xml:space="preserve">Phạm Thị Xuân </t>
  </si>
  <si>
    <t>Văn Phú</t>
  </si>
  <si>
    <t>Huỳnh Thanh</t>
  </si>
  <si>
    <t>Lê Thị Ngọc</t>
  </si>
  <si>
    <t xml:space="preserve">Đào Thị Lệ </t>
  </si>
  <si>
    <t xml:space="preserve">Mai Thị Xuân </t>
  </si>
  <si>
    <t>Đoàn Gia</t>
  </si>
  <si>
    <t>Huynh</t>
  </si>
  <si>
    <t>Đỗ Hữu</t>
  </si>
  <si>
    <t>Khang</t>
  </si>
  <si>
    <t>Văn Hữu</t>
  </si>
  <si>
    <t>Trần Tuấn</t>
  </si>
  <si>
    <t xml:space="preserve">Hoàng Phi </t>
  </si>
  <si>
    <t>Lưu Tổng Đăng</t>
  </si>
  <si>
    <t xml:space="preserve">Trần Công Anh </t>
  </si>
  <si>
    <t>Nguyễn Văn Anh</t>
  </si>
  <si>
    <t xml:space="preserve">Phan Phú </t>
  </si>
  <si>
    <t>Khỏe</t>
  </si>
  <si>
    <t>Lê Đức</t>
  </si>
  <si>
    <t>Khôi</t>
  </si>
  <si>
    <t>Vũ Ngọc</t>
  </si>
  <si>
    <t>Khương</t>
  </si>
  <si>
    <t>Kiều</t>
  </si>
  <si>
    <t xml:space="preserve">Hoàng Thị Ngọc </t>
  </si>
  <si>
    <t>Lành</t>
  </si>
  <si>
    <t>Liễu</t>
  </si>
  <si>
    <t xml:space="preserve">Nguyễn Thị Thuỳ </t>
  </si>
  <si>
    <t>Phan Hoàng</t>
  </si>
  <si>
    <t>Vương Trần</t>
  </si>
  <si>
    <t xml:space="preserve">Văn Phú </t>
  </si>
  <si>
    <t>Nguyễn Bảo</t>
  </si>
  <si>
    <t>Đỗ Hoàng</t>
  </si>
  <si>
    <t>Đặng Ngọc</t>
  </si>
  <si>
    <t>Nguyễn Đại</t>
  </si>
  <si>
    <t>Thái Đại</t>
  </si>
  <si>
    <t>Luy</t>
  </si>
  <si>
    <t xml:space="preserve">Lê Thị My </t>
  </si>
  <si>
    <t xml:space="preserve">Trịnh Khánh </t>
  </si>
  <si>
    <t>Lý</t>
  </si>
  <si>
    <t>Dương Quang</t>
  </si>
  <si>
    <t xml:space="preserve">Huỳnh Thị Trà </t>
  </si>
  <si>
    <t xml:space="preserve">Huỳnh Thị Kiều </t>
  </si>
  <si>
    <t xml:space="preserve">Trần Thang </t>
  </si>
  <si>
    <t>Nguyễn Hoàng</t>
  </si>
  <si>
    <t xml:space="preserve">Đỗ Phú </t>
  </si>
  <si>
    <t xml:space="preserve">Nguyễn Hoài </t>
  </si>
  <si>
    <t xml:space="preserve">Trương Thị Anh </t>
  </si>
  <si>
    <t xml:space="preserve">Lê Mỹ </t>
  </si>
  <si>
    <t>Ngân</t>
  </si>
  <si>
    <t>Nguyễn Phước</t>
  </si>
  <si>
    <t>Nguyễn Đình Minh</t>
  </si>
  <si>
    <t>Võ Trung</t>
  </si>
  <si>
    <t>Lê Duy</t>
  </si>
  <si>
    <t>Nguyễn Thị Hồng</t>
  </si>
  <si>
    <t xml:space="preserve">Bùi Thị Ánh </t>
  </si>
  <si>
    <t>Huỳnh Bá</t>
  </si>
  <si>
    <t>Huỳnh Công</t>
  </si>
  <si>
    <t xml:space="preserve">Lương Thị Kim </t>
  </si>
  <si>
    <t xml:space="preserve">Vy Thị Minh </t>
  </si>
  <si>
    <t>Đồng Phước</t>
  </si>
  <si>
    <t xml:space="preserve">Đặng Thái </t>
  </si>
  <si>
    <t>Nguyễn Thị Thúy</t>
  </si>
  <si>
    <t xml:space="preserve">Hoàng Yến </t>
  </si>
  <si>
    <t xml:space="preserve">Phan Thị Quỳnh </t>
  </si>
  <si>
    <t xml:space="preserve">Huỳnh Thị Yến </t>
  </si>
  <si>
    <t xml:space="preserve">Nguyễn Thị Yến </t>
  </si>
  <si>
    <t xml:space="preserve">Thái Hàn </t>
  </si>
  <si>
    <t xml:space="preserve">H Sen </t>
  </si>
  <si>
    <t>Niê</t>
  </si>
  <si>
    <t>Trần Lệ</t>
  </si>
  <si>
    <t>Trần Nguyên Trinh</t>
  </si>
  <si>
    <t xml:space="preserve">Nguyễn Tố </t>
  </si>
  <si>
    <t>Phan Văn</t>
  </si>
  <si>
    <t xml:space="preserve">Trần Vĩnh </t>
  </si>
  <si>
    <t>Phụng</t>
  </si>
  <si>
    <t>Lê Thế</t>
  </si>
  <si>
    <t>Hồ Thị Minh</t>
  </si>
  <si>
    <t xml:space="preserve">Nguyễn Đắc Anh </t>
  </si>
  <si>
    <t xml:space="preserve">Hồ Thị Thu </t>
  </si>
  <si>
    <t xml:space="preserve">Trần Mai </t>
  </si>
  <si>
    <t>Nguyễn Phước Hoàng</t>
  </si>
  <si>
    <t>Cao Thị Nhật</t>
  </si>
  <si>
    <t>Phạm Thị Huyền</t>
  </si>
  <si>
    <t>Lê Thị Mỹ</t>
  </si>
  <si>
    <t>Phượng</t>
  </si>
  <si>
    <t xml:space="preserve">Hồ Thị Như </t>
  </si>
  <si>
    <t>Hồ Thị Kim</t>
  </si>
  <si>
    <t>Võ Thị Minh</t>
  </si>
  <si>
    <t>Nguyễn Hồng</t>
  </si>
  <si>
    <t xml:space="preserve">Lê Hoàng </t>
  </si>
  <si>
    <t xml:space="preserve">Nguyễn Văn Thành </t>
  </si>
  <si>
    <t>Nguyễn Thượng</t>
  </si>
  <si>
    <t>Nguyễn Bá Minh</t>
  </si>
  <si>
    <t>Trương Việt</t>
  </si>
  <si>
    <t>K15DLK</t>
  </si>
  <si>
    <t xml:space="preserve">Đỗ Nhật </t>
  </si>
  <si>
    <t>Phan Nhật</t>
  </si>
  <si>
    <t>Thái Thị</t>
  </si>
  <si>
    <t>Nguyễn Thị Hương</t>
  </si>
  <si>
    <t xml:space="preserve">Vũ Trần Vi </t>
  </si>
  <si>
    <t>Sa</t>
  </si>
  <si>
    <t>Sáng</t>
  </si>
  <si>
    <t>Sen</t>
  </si>
  <si>
    <t>Đỗ Thái</t>
  </si>
  <si>
    <t>Phan Hữu</t>
  </si>
  <si>
    <t>Tài</t>
  </si>
  <si>
    <t xml:space="preserve">Đặng Ngọc </t>
  </si>
  <si>
    <t>Phạm Hữu Minh</t>
  </si>
  <si>
    <t>Nguyễn Minh</t>
  </si>
  <si>
    <t>Lưu Hồng</t>
  </si>
  <si>
    <t xml:space="preserve">Nguyễn Chí Duy </t>
  </si>
  <si>
    <t xml:space="preserve">Nguyễn Việt </t>
  </si>
  <si>
    <t>Lê Trung</t>
  </si>
  <si>
    <t xml:space="preserve">Huỳnh Tiến </t>
  </si>
  <si>
    <t>Đặng Trung</t>
  </si>
  <si>
    <t>Trương Thị Bích</t>
  </si>
  <si>
    <t>Nguyễn Thị Thạch</t>
  </si>
  <si>
    <t xml:space="preserve">Đinh Dạ </t>
  </si>
  <si>
    <t>Lê Viết</t>
  </si>
  <si>
    <t xml:space="preserve">Dương </t>
  </si>
  <si>
    <t xml:space="preserve">Trần Thị Hoa </t>
  </si>
  <si>
    <t>Thơm</t>
  </si>
  <si>
    <t>Hồ Quang</t>
  </si>
  <si>
    <t>Nguyễn Hoành</t>
  </si>
  <si>
    <t xml:space="preserve">Nguyễn Thị Diệu </t>
  </si>
  <si>
    <t>Đỗ Anh</t>
  </si>
  <si>
    <t>Mai Thị Anh</t>
  </si>
  <si>
    <t xml:space="preserve">Lương Thị </t>
  </si>
  <si>
    <t xml:space="preserve">Phạm Thị Anh </t>
  </si>
  <si>
    <t>Nguyễn Đinh Anh</t>
  </si>
  <si>
    <t xml:space="preserve">Ngô Minh </t>
  </si>
  <si>
    <t xml:space="preserve">Lê Hoà </t>
  </si>
  <si>
    <t xml:space="preserve">Bùi Thị Đoan </t>
  </si>
  <si>
    <t>Thục</t>
  </si>
  <si>
    <t>Đinh Lý Hoài</t>
  </si>
  <si>
    <t>Phạm Thương</t>
  </si>
  <si>
    <t xml:space="preserve">Đặng Thị Hoài </t>
  </si>
  <si>
    <t xml:space="preserve">Ngô Lê Hoài </t>
  </si>
  <si>
    <t>Hoàng Văn</t>
  </si>
  <si>
    <t>Thường</t>
  </si>
  <si>
    <t>Thuý</t>
  </si>
  <si>
    <t xml:space="preserve">Tô Thị Thanh </t>
  </si>
  <si>
    <t>Thúy</t>
  </si>
  <si>
    <t>Thùy</t>
  </si>
  <si>
    <t xml:space="preserve">Trần Thị Diễm </t>
  </si>
  <si>
    <t>Hồ Thành</t>
  </si>
  <si>
    <t>Phan Minh</t>
  </si>
  <si>
    <t>Nguyễn Phúc Anh</t>
  </si>
  <si>
    <t xml:space="preserve">Nguyễn Trần </t>
  </si>
  <si>
    <t xml:space="preserve">Lê Viết Vũ </t>
  </si>
  <si>
    <t xml:space="preserve">Huỳnh Thị Bích </t>
  </si>
  <si>
    <t>D17QNHB1</t>
  </si>
  <si>
    <t xml:space="preserve">Cao Đặng Huyền </t>
  </si>
  <si>
    <t xml:space="preserve">Nguyễn Thị Huyền </t>
  </si>
  <si>
    <t xml:space="preserve">Nguyễn Thị Thiên </t>
  </si>
  <si>
    <t xml:space="preserve">Lê Thị Thùy </t>
  </si>
  <si>
    <t xml:space="preserve">Phạm Thị Thu </t>
  </si>
  <si>
    <t xml:space="preserve">Phạm Thị Lệ </t>
  </si>
  <si>
    <t>Trọng</t>
  </si>
  <si>
    <t>Phạm Thị Thanh</t>
  </si>
  <si>
    <t>Truyền</t>
  </si>
  <si>
    <t xml:space="preserve">Nguyễn Thị Cẩm </t>
  </si>
  <si>
    <t xml:space="preserve">Đinh Hoàng Cẩm </t>
  </si>
  <si>
    <t xml:space="preserve">Bùi Hữu </t>
  </si>
  <si>
    <t>Tuân</t>
  </si>
  <si>
    <t>Tuyến</t>
  </si>
  <si>
    <t xml:space="preserve">Nguyễn Ngọc Thảo </t>
  </si>
  <si>
    <t xml:space="preserve">Nguyễn Hạnh </t>
  </si>
  <si>
    <t xml:space="preserve">Phan Lê Phương </t>
  </si>
  <si>
    <t>Viên</t>
  </si>
  <si>
    <t>Trương Công</t>
  </si>
  <si>
    <t>Phan Tuấn</t>
  </si>
  <si>
    <t xml:space="preserve">Nguyễn Thị Khánh </t>
  </si>
  <si>
    <t xml:space="preserve">Nguyễn Huyền </t>
  </si>
  <si>
    <t xml:space="preserve">Đỗ Thế </t>
  </si>
  <si>
    <t xml:space="preserve">Võ Thị Hoài </t>
  </si>
  <si>
    <t>K17KDN2</t>
  </si>
  <si>
    <t>KTV</t>
  </si>
  <si>
    <t>TT tin học kiểm tra Ngày 22.5.2015</t>
  </si>
  <si>
    <t xml:space="preserve">Hà Lê Vân </t>
  </si>
  <si>
    <t>K17KDN1</t>
  </si>
  <si>
    <t>TT tin học kiểm tra Ngày 22.5.2016</t>
  </si>
  <si>
    <t xml:space="preserve">Lê Quang Tuấn </t>
  </si>
  <si>
    <t>TT tin học kiểm tra Ngày 22.5.2017</t>
  </si>
  <si>
    <t>TT tin học kiểm tra Ngày 22.5.2018</t>
  </si>
  <si>
    <t>K17KDN4</t>
  </si>
  <si>
    <t>TT tin học kiểm tra Ngày 22.5.2019</t>
  </si>
  <si>
    <t xml:space="preserve">Hà Thị </t>
  </si>
  <si>
    <t>Cúc</t>
  </si>
  <si>
    <t>TT tin học kiểm tra Ngày 22.5.2020</t>
  </si>
  <si>
    <t>Hà Thị Minh</t>
  </si>
  <si>
    <t>TT tin học kiểm tra Ngày 22.5.2021</t>
  </si>
  <si>
    <t>Hoàng Thị Mỹ</t>
  </si>
  <si>
    <t>TT tin học kiểm tra Ngày 22.5.2022</t>
  </si>
  <si>
    <t xml:space="preserve">Huỳnh Thị Thuỳ </t>
  </si>
  <si>
    <t>TT tin học kiểm tra Ngày 22.5.2023</t>
  </si>
  <si>
    <t>TT tin học kiểm tra Ngày 22.5.2024</t>
  </si>
  <si>
    <t>B</t>
  </si>
  <si>
    <t>TT tin học kiểm tra Ngày 22.5.2025</t>
  </si>
  <si>
    <t>TT tin học kiểm tra Ngày 22.5.2026</t>
  </si>
  <si>
    <t xml:space="preserve">Ngô Ngọc </t>
  </si>
  <si>
    <t>TT tin học kiểm tra Ngày 22.5.2027</t>
  </si>
  <si>
    <t xml:space="preserve">Bùi Thị Thu </t>
  </si>
  <si>
    <t>TT tin học kiểm tra Ngày 22.5.2028</t>
  </si>
  <si>
    <t>TT tin học kiểm tra Ngày 22.5.2029</t>
  </si>
  <si>
    <t xml:space="preserve">Văn Thị Thúy </t>
  </si>
  <si>
    <t>TT tin học kiểm tra Ngày 22.5.2030</t>
  </si>
  <si>
    <t>Huỳnh Thị Thiên</t>
  </si>
  <si>
    <t>TT tin học kiểm tra Ngày 22.5.2031</t>
  </si>
  <si>
    <t xml:space="preserve">Võ Thị Diễm </t>
  </si>
  <si>
    <t>TT tin học kiểm tra Ngày 22.5.2032</t>
  </si>
  <si>
    <t>TT tin học kiểm tra Ngày 22.5.2033</t>
  </si>
  <si>
    <t>TT tin học kiểm tra Ngày 22.5.2034</t>
  </si>
  <si>
    <t>Nguyễn Thị</t>
  </si>
  <si>
    <t>TT tin học kiểm tra Ngày 22.5.2035</t>
  </si>
  <si>
    <t>TT tin học kiểm tra Ngày 22.5.2036</t>
  </si>
  <si>
    <t>TT tin học kiểm tra Ngày 22.5.2037</t>
  </si>
  <si>
    <t>Lê Văn Nguyên</t>
  </si>
  <si>
    <t>TT tin học kiểm tra Ngày 22.5.2038</t>
  </si>
  <si>
    <t>Trần Thị Kiều</t>
  </si>
  <si>
    <t>TT tin học kiểm tra Ngày 22.5.2039</t>
  </si>
  <si>
    <t>Nguyễn Thị Diệu</t>
  </si>
  <si>
    <t>TT tin học kiểm tra Ngày 22.5.2040</t>
  </si>
  <si>
    <t>TT tin học kiểm tra Ngày 22.5.2041</t>
  </si>
  <si>
    <t xml:space="preserve">Nguyễn Thị Ái </t>
  </si>
  <si>
    <t>TT tin học kiểm tra Ngày 22.5.2042</t>
  </si>
  <si>
    <t xml:space="preserve">Phạm Thị Dịu </t>
  </si>
  <si>
    <t>TT tin học kiểm tra Ngày 22.5.2043</t>
  </si>
  <si>
    <t>TT tin học kiểm tra Ngày 22.5.2044</t>
  </si>
  <si>
    <t>Nguyễn Thị Khánh</t>
  </si>
  <si>
    <t>TT tin học kiểm tra Ngày 22.5.2045</t>
  </si>
  <si>
    <t>Trần Thị Phương</t>
  </si>
  <si>
    <t>TT tin học kiểm tra Ngày 22.5.2046</t>
  </si>
  <si>
    <t>TT tin học kiểm tra Ngày 22.5.2047</t>
  </si>
  <si>
    <t>Nguyễn Thị Như</t>
  </si>
  <si>
    <t>TT tin học kiểm tra Ngày 22.5.2048</t>
  </si>
  <si>
    <t>TT tin học kiểm tra Ngày 22.5.2049</t>
  </si>
  <si>
    <t>Năm</t>
  </si>
  <si>
    <t>TT tin học kiểm tra Ngày 22.5.2050</t>
  </si>
  <si>
    <t>Trần Thị Hồng</t>
  </si>
  <si>
    <t>TT tin học kiểm tra Ngày 22.5.2051</t>
  </si>
  <si>
    <t>Ngần</t>
  </si>
  <si>
    <t>TT tin học kiểm tra Ngày 22.5.2052</t>
  </si>
  <si>
    <t>TT tin học kiểm tra Ngày 22.5.2053</t>
  </si>
  <si>
    <t>TT tin học kiểm tra Ngày 22.5.2054</t>
  </si>
  <si>
    <t>TT tin học kiểm tra Ngày 22.5.2055</t>
  </si>
  <si>
    <t>Hoàng Thảo</t>
  </si>
  <si>
    <t>TT tin học kiểm tra Ngày 22.5.2056</t>
  </si>
  <si>
    <t>Nhớ</t>
  </si>
  <si>
    <t>TT tin học kiểm tra Ngày 22.5.2057</t>
  </si>
  <si>
    <t>Đoàn Thị Hồng</t>
  </si>
  <si>
    <t>TT tin học kiểm tra Ngày 22.5.2058</t>
  </si>
  <si>
    <t>TT tin học kiểm tra Ngày 22.5.2059</t>
  </si>
  <si>
    <t>TT tin học kiểm tra Ngày 22.5.2060</t>
  </si>
  <si>
    <t>TT tin học kiểm tra Ngày 22.5.2061</t>
  </si>
  <si>
    <t>TT tin học kiểm tra Ngày 22.5.2062</t>
  </si>
  <si>
    <t>Đinh Văn</t>
  </si>
  <si>
    <t>TT tin học kiểm tra Ngày 22.5.2063</t>
  </si>
  <si>
    <t xml:space="preserve">Lê Hồng Nhật </t>
  </si>
  <si>
    <t>TT tin học kiểm tra Ngày 22.5.2064</t>
  </si>
  <si>
    <t>TT tin học kiểm tra Ngày 22.5.2065</t>
  </si>
  <si>
    <t xml:space="preserve">Mai </t>
  </si>
  <si>
    <t>Sao</t>
  </si>
  <si>
    <t>TT tin học kiểm tra Ngày 22.5.2066</t>
  </si>
  <si>
    <t xml:space="preserve">Phạm Thị Hồng </t>
  </si>
  <si>
    <t>TT tin học kiểm tra Ngày 22.5.2067</t>
  </si>
  <si>
    <t>Phan Thị Ngọc</t>
  </si>
  <si>
    <t>TT tin học kiểm tra Ngày 22.5.2068</t>
  </si>
  <si>
    <t xml:space="preserve">Nguyễn Đắc </t>
  </si>
  <si>
    <t>TT tin học kiểm tra Ngày 22.5.2069</t>
  </si>
  <si>
    <t xml:space="preserve">Phạm Thị Thanh </t>
  </si>
  <si>
    <t>TT tin học kiểm tra Ngày 22.5.2070</t>
  </si>
  <si>
    <t>Ngô Văn</t>
  </si>
  <si>
    <t>TT tin học kiểm tra Ngày 22.5.2071</t>
  </si>
  <si>
    <t>Hoàng Thị Thu</t>
  </si>
  <si>
    <t>TT tin học kiểm tra Ngày 22.5.2072</t>
  </si>
  <si>
    <t xml:space="preserve">Nguyễn Xuân </t>
  </si>
  <si>
    <t>TT tin học kiểm tra Ngày 22.5.2073</t>
  </si>
  <si>
    <t>TT tin học kiểm tra Ngày 22.5.2074</t>
  </si>
  <si>
    <t xml:space="preserve">Lê Thị Phương </t>
  </si>
  <si>
    <t>TT tin học kiểm tra Ngày 22.5.2075</t>
  </si>
  <si>
    <t xml:space="preserve">Phan Vũ Diệu </t>
  </si>
  <si>
    <t>TT tin học kiểm tra Ngày 22.5.2076</t>
  </si>
  <si>
    <t>Đỗ Nguyễn Anh</t>
  </si>
  <si>
    <t>TT tin học kiểm tra Ngày 22.5.2077</t>
  </si>
  <si>
    <t>Phạm Thị Hoài</t>
  </si>
  <si>
    <t>TT tin học kiểm tra Ngày 22.5.2078</t>
  </si>
  <si>
    <t xml:space="preserve">Huỳnh Nguyễn Hoài </t>
  </si>
  <si>
    <t>TT tin học kiểm tra Ngày 22.5.2079</t>
  </si>
  <si>
    <t>TT tin học kiểm tra Ngày 22.5.2080</t>
  </si>
  <si>
    <t>TT tin học kiểm tra Ngày 22.5.2081</t>
  </si>
  <si>
    <t>TT tin học kiểm tra Ngày 22.5.2082</t>
  </si>
  <si>
    <t xml:space="preserve">Dương Như </t>
  </si>
  <si>
    <t>TT tin học kiểm tra Ngày 22.5.2083</t>
  </si>
  <si>
    <t>Phan Thị Mỹ</t>
  </si>
  <si>
    <t>Tiền</t>
  </si>
  <si>
    <t>TT tin học kiểm tra Ngày 22.5.2084</t>
  </si>
  <si>
    <t xml:space="preserve">Hoàng Trần Đức </t>
  </si>
  <si>
    <t>TT tin học kiểm tra Ngày 22.5.2085</t>
  </si>
  <si>
    <t>Đổ Thị Thúy</t>
  </si>
  <si>
    <t>TT tin học kiểm tra Ngày 22.5.2086</t>
  </si>
  <si>
    <t>Nguyễn Thị Thu</t>
  </si>
  <si>
    <t>TT tin học kiểm tra Ngày 22.5.2087</t>
  </si>
  <si>
    <t>Tuyết</t>
  </si>
  <si>
    <t>TT tin học kiểm tra Ngày 22.5.2088</t>
  </si>
  <si>
    <t>TT tin học kiểm tra Ngày 22.5.2089</t>
  </si>
  <si>
    <t>TT tin học kiểm tra Ngày 22.5.2090</t>
  </si>
  <si>
    <t>TT tin học kiểm tra Ngày 22.5.2091</t>
  </si>
  <si>
    <t>TT tin học kiểm tra Ngày 22.5.2092</t>
  </si>
  <si>
    <t>TT tin học kiểm tra Ngày 22.5.2093</t>
  </si>
  <si>
    <t>Nguyễn Thị Hải</t>
  </si>
  <si>
    <t>TT tin học kiểm tra Ngày 22.5.2094</t>
  </si>
  <si>
    <t>TT tin học kiểm tra Ngày 22.5.2095</t>
  </si>
  <si>
    <t>K17KKT1</t>
  </si>
  <si>
    <t>TT tin học kiểm tra Ngày 22.5.2096</t>
  </si>
  <si>
    <t>Nguyễn Thị Lan</t>
  </si>
  <si>
    <t>TT tin học kiểm tra Ngày 22.5.2097</t>
  </si>
  <si>
    <t>TT tin học kiểm tra Ngày 22.5.2098</t>
  </si>
  <si>
    <t>TT tin học kiểm tra Ngày 22.5.2099</t>
  </si>
  <si>
    <t>TT tin học kiểm tra Ngày 22.5.2100</t>
  </si>
  <si>
    <t>TT tin học kiểm tra Ngày 22.5.2101</t>
  </si>
  <si>
    <t>TT tin học kiểm tra Ngày 22.5.2102</t>
  </si>
  <si>
    <t>Trang Thị Thảo</t>
  </si>
  <si>
    <t>TT tin học kiểm tra Ngày 22.5.2103</t>
  </si>
  <si>
    <t>TT tin học kiểm tra Ngày 22.5.2104</t>
  </si>
  <si>
    <t>TT tin học kiểm tra Ngày 22.5.2105</t>
  </si>
  <si>
    <t>Đoàn Thị</t>
  </si>
  <si>
    <t>TT tin học kiểm tra Ngày 22.5.2106</t>
  </si>
  <si>
    <t xml:space="preserve">Nguyễn Trần Thủy </t>
  </si>
  <si>
    <t>TT tin học kiểm tra Ngày 22.5.2107</t>
  </si>
  <si>
    <t>TT tin học kiểm tra Ngày 22.5.2108</t>
  </si>
  <si>
    <t>Lưu Trọng</t>
  </si>
  <si>
    <t>TT tin học kiểm tra Ngày 22.5.2109</t>
  </si>
  <si>
    <t>Phan Thùy</t>
  </si>
  <si>
    <t>TT tin học kiểm tra Ngày 22.5.2110</t>
  </si>
  <si>
    <t>Mai Tiến</t>
  </si>
  <si>
    <t>TT tin học kiểm tra Ngày 22.5.2111</t>
  </si>
  <si>
    <t>Nguyễn Anh</t>
  </si>
  <si>
    <t>TT tin học kiểm tra Ngày 22.5.2112</t>
  </si>
  <si>
    <t>TT tin học kiểm tra Ngày 22.5.2113</t>
  </si>
  <si>
    <t>Vũ Thị Bảo</t>
  </si>
  <si>
    <t>TT tin học kiểm tra Ngày 22.5.2114</t>
  </si>
  <si>
    <t>TT tin học kiểm tra Ngày 22.5.2115</t>
  </si>
  <si>
    <t>Vũ Ngọc Kỳ</t>
  </si>
  <si>
    <t>TT tin học kiểm tra Ngày 22.5.2116</t>
  </si>
  <si>
    <t>Đỗ Thị Hương</t>
  </si>
  <si>
    <t>TT tin học kiểm tra Ngày 22.5.2117</t>
  </si>
  <si>
    <t>Hoàng Thị Lệ</t>
  </si>
  <si>
    <t>TT tin học kiểm tra Ngày 22.5.2118</t>
  </si>
  <si>
    <t xml:space="preserve">Hoàng Thị Thanh </t>
  </si>
  <si>
    <t>TT tin học kiểm tra Ngày 22.5.2119</t>
  </si>
  <si>
    <t>Trương Thị Trà</t>
  </si>
  <si>
    <t>TT tin học kiểm tra Ngày 22.5.2120</t>
  </si>
  <si>
    <t xml:space="preserve">Nguyễn Hoàng Ngân </t>
  </si>
  <si>
    <t>TT tin học kiểm tra Ngày 22.5.2121</t>
  </si>
  <si>
    <t xml:space="preserve">Phan Thị Ngân </t>
  </si>
  <si>
    <t>TT tin học kiểm tra Ngày 22.5.2122</t>
  </si>
  <si>
    <t xml:space="preserve">Hồ Thị Lệ </t>
  </si>
  <si>
    <t>TT tin học kiểm tra Ngày 22.5.2123</t>
  </si>
  <si>
    <t>Hoàng Thị</t>
  </si>
  <si>
    <t>TT tin học kiểm tra Ngày 22.5.2124</t>
  </si>
  <si>
    <t xml:space="preserve">Lê Thị Thuý </t>
  </si>
  <si>
    <t>TT tin học kiểm tra Ngày 22.5.2125</t>
  </si>
  <si>
    <t>TT tin học kiểm tra Ngày 22.5.2126</t>
  </si>
  <si>
    <t>Mai Thị Hồng</t>
  </si>
  <si>
    <t>TT tin học kiểm tra Ngày 22.5.2127</t>
  </si>
  <si>
    <t xml:space="preserve">Phan Thị Ngọc </t>
  </si>
  <si>
    <t>TT tin học kiểm tra Ngày 22.5.2128</t>
  </si>
  <si>
    <t>Lê Thị Thu</t>
  </si>
  <si>
    <t>TT tin học kiểm tra Ngày 22.5.2129</t>
  </si>
  <si>
    <t>Nguyễn Sỹ</t>
  </si>
  <si>
    <t>TT tin học kiểm tra Ngày 22.5.2130</t>
  </si>
  <si>
    <t>TT tin học kiểm tra Ngày 22.5.2131</t>
  </si>
  <si>
    <t>TT tin học kiểm tra Ngày 22.5.2132</t>
  </si>
  <si>
    <t>10//11/14</t>
  </si>
  <si>
    <t>TT tin học kiểm tra Ngày 22.5.2133</t>
  </si>
  <si>
    <t>TT tin học kiểm tra Ngày 22.5.2134</t>
  </si>
  <si>
    <t xml:space="preserve">Nguyễn Đức Minh </t>
  </si>
  <si>
    <t>TT tin học kiểm tra Ngày 22.5.2135</t>
  </si>
  <si>
    <t>Đặng Thị Kim</t>
  </si>
  <si>
    <t>TT tin học kiểm tra Ngày 22.5.2136</t>
  </si>
  <si>
    <t>TT tin học kiểm tra Ngày 22.5.2137</t>
  </si>
  <si>
    <t>Nguyễn Đắc</t>
  </si>
  <si>
    <t>TT tin học kiểm tra Ngày 22.5.2138</t>
  </si>
  <si>
    <t>TT tin học kiểm tra Ngày 22.5.2139</t>
  </si>
  <si>
    <t>TT tin học kiểm tra Ngày 22.5.2140</t>
  </si>
  <si>
    <t>Nguyễn Thị Thanh</t>
  </si>
  <si>
    <t>TT tin học kiểm tra Ngày 22.5.2141</t>
  </si>
  <si>
    <t xml:space="preserve">Võ Đăng Tấn </t>
  </si>
  <si>
    <t>TT tin học kiểm tra Ngày 22.5.2142</t>
  </si>
  <si>
    <t>TT tin học kiểm tra Ngày 22.5.2143</t>
  </si>
  <si>
    <t>TT tin học kiểm tra Ngày 22.5.2144</t>
  </si>
  <si>
    <t xml:space="preserve">Lê Thị Diệu </t>
  </si>
  <si>
    <t>TT tin học kiểm tra Ngày 22.5.2145</t>
  </si>
  <si>
    <t>Đinh Nguyễn Minh</t>
  </si>
  <si>
    <t>TT tin học kiểm tra Ngày 22.5.2146</t>
  </si>
  <si>
    <t>TT tin học kiểm tra Ngày 22.5.2147</t>
  </si>
  <si>
    <t>TT tin học kiểm tra Ngày 22.5.2148</t>
  </si>
  <si>
    <t>Đặng Thị</t>
  </si>
  <si>
    <t>TT tin học kiểm tra Ngày 22.5.2149</t>
  </si>
  <si>
    <t xml:space="preserve">Nguyễn Thị Hiền </t>
  </si>
  <si>
    <t>TT tin học kiểm tra Ngày 22.5.2150</t>
  </si>
  <si>
    <t>Lài</t>
  </si>
  <si>
    <t>TT tin học kiểm tra Ngày 22.5.2151</t>
  </si>
  <si>
    <t>TT tin học kiểm tra Ngày 22.5.2152</t>
  </si>
  <si>
    <t>TT tin học kiểm tra Ngày 22.5.2153</t>
  </si>
  <si>
    <t>Liên</t>
  </si>
  <si>
    <t>TT tin học kiểm tra Ngày 22.5.2154</t>
  </si>
  <si>
    <t>Phạm Thị Thùy</t>
  </si>
  <si>
    <t>TT tin học kiểm tra Ngày 22.5.2155</t>
  </si>
  <si>
    <t>Huỳnh Ngọc</t>
  </si>
  <si>
    <t>TT tin học kiểm tra Ngày 22.5.2156</t>
  </si>
  <si>
    <t xml:space="preserve">Trần Diệp </t>
  </si>
  <si>
    <t>TT tin học kiểm tra Ngày 22.5.2157</t>
  </si>
  <si>
    <t>TT tin học kiểm tra Ngày 22.5.2158</t>
  </si>
  <si>
    <t>TT tin học kiểm tra Ngày 22.5.2159</t>
  </si>
  <si>
    <t xml:space="preserve">Trần Thị Khánh </t>
  </si>
  <si>
    <t>TT tin học kiểm tra Ngày 22.5.2160</t>
  </si>
  <si>
    <t xml:space="preserve">Đào Thị Bạch </t>
  </si>
  <si>
    <t>TT tin học kiểm tra Ngày 22.5.2161</t>
  </si>
  <si>
    <t>TT tin học kiểm tra Ngày 22.5.2162</t>
  </si>
  <si>
    <t>Nguyễn Khánh Ly</t>
  </si>
  <si>
    <t>TT tin học kiểm tra Ngày 22.5.2163</t>
  </si>
  <si>
    <t>TT tin học kiểm tra Ngày 22.5.2164</t>
  </si>
  <si>
    <t>Lê Đỗ Hoài</t>
  </si>
  <si>
    <t>TT tin học kiểm tra Ngày 22.5.2165</t>
  </si>
  <si>
    <t xml:space="preserve">Đào Quang </t>
  </si>
  <si>
    <t>TT tin học kiểm tra Ngày 22.5.2166</t>
  </si>
  <si>
    <t xml:space="preserve">Trần Thị Mỹ </t>
  </si>
  <si>
    <t>TT tin học kiểm tra Ngày 22.5.2167</t>
  </si>
  <si>
    <t>TT tin học kiểm tra Ngày 22.5.2168</t>
  </si>
  <si>
    <t>TT tin học kiểm tra Ngày 22.5.2169</t>
  </si>
  <si>
    <t xml:space="preserve">Nguyễn Thị Thuý </t>
  </si>
  <si>
    <t>TT tin học kiểm tra Ngày 22.5.2170</t>
  </si>
  <si>
    <t>Phan Thị Tú</t>
  </si>
  <si>
    <t>TT tin học kiểm tra Ngày 22.5.2171</t>
  </si>
  <si>
    <t xml:space="preserve">Võ Thị Như </t>
  </si>
  <si>
    <t>TT tin học kiểm tra Ngày 22.5.2172</t>
  </si>
  <si>
    <t xml:space="preserve">Phan Thị Thu </t>
  </si>
  <si>
    <t>TT tin học kiểm tra Ngày 22.5.2173</t>
  </si>
  <si>
    <t>Nguyễn Thị Thảo</t>
  </si>
  <si>
    <t>TT tin học kiểm tra Ngày 22.5.2174</t>
  </si>
  <si>
    <t>TT tin học kiểm tra Ngày 22.5.2175</t>
  </si>
  <si>
    <t>TT tin học kiểm tra Ngày 22.5.2176</t>
  </si>
  <si>
    <t>Nhị</t>
  </si>
  <si>
    <t>TT tin học kiểm tra Ngày 22.5.2177</t>
  </si>
  <si>
    <t>TT tin học kiểm tra Ngày 22.5.2178</t>
  </si>
  <si>
    <t>TT tin học kiểm tra Ngày 22.5.2179</t>
  </si>
  <si>
    <t>Đoàn Thị Kiều</t>
  </si>
  <si>
    <t>TT tin học kiểm tra Ngày 22.5.2180</t>
  </si>
  <si>
    <t>TT tin học kiểm tra Ngày 22.5.2181</t>
  </si>
  <si>
    <t xml:space="preserve">Trần Thị Hải </t>
  </si>
  <si>
    <t>TT tin học kiểm tra Ngày 22.5.2182</t>
  </si>
  <si>
    <t xml:space="preserve">Dương Thị Hồng </t>
  </si>
  <si>
    <t>TT tin học kiểm tra Ngày 22.5.2183</t>
  </si>
  <si>
    <t>TT tin học kiểm tra Ngày 22.5.2184</t>
  </si>
  <si>
    <t xml:space="preserve">Dương Viết </t>
  </si>
  <si>
    <t>TT tin học kiểm tra Ngày 22.5.2185</t>
  </si>
  <si>
    <t>Qúy</t>
  </si>
  <si>
    <t>TT tin học kiểm tra Ngày 22.5.2186</t>
  </si>
  <si>
    <t xml:space="preserve">Hồ Ngọc Thảo </t>
  </si>
  <si>
    <t>TT tin học kiểm tra Ngày 22.5.2187</t>
  </si>
  <si>
    <t>TT tin học kiểm tra Ngày 22.5.2188</t>
  </si>
  <si>
    <t>Lê Hoàng</t>
  </si>
  <si>
    <t>TT tin học kiểm tra Ngày 22.5.2189</t>
  </si>
  <si>
    <t>Dương Thanh</t>
  </si>
  <si>
    <t>TT tin học kiểm tra Ngày 22.5.2190</t>
  </si>
  <si>
    <t xml:space="preserve">Võ Như </t>
  </si>
  <si>
    <t>TT tin học kiểm tra Ngày 22.5.2191</t>
  </si>
  <si>
    <t>Võ Thị Thu</t>
  </si>
  <si>
    <t>TT tin học kiểm tra Ngày 22.5.2192</t>
  </si>
  <si>
    <t>TT tin học kiểm tra Ngày 22.5.2193</t>
  </si>
  <si>
    <t>TT tin học kiểm tra Ngày 22.5.2194</t>
  </si>
  <si>
    <t>TT tin học kiểm tra Ngày 22.5.2195</t>
  </si>
  <si>
    <t>Nguyễn Thị Phương</t>
  </si>
  <si>
    <t>TT tin học kiểm tra Ngày 22.5.2196</t>
  </si>
  <si>
    <t>TT tin học kiểm tra Ngày 22.5.2197</t>
  </si>
  <si>
    <t>Trần Thu</t>
  </si>
  <si>
    <t>TT tin học kiểm tra Ngày 22.5.2198</t>
  </si>
  <si>
    <t xml:space="preserve">Nguyễn Thị Dạ </t>
  </si>
  <si>
    <t>TT tin học kiểm tra Ngày 22.5.2199</t>
  </si>
  <si>
    <t>TT tin học kiểm tra Ngày 22.5.2200</t>
  </si>
  <si>
    <t>TT tin học kiểm tra Ngày 22.5.2201</t>
  </si>
  <si>
    <t>TT tin học kiểm tra Ngày 22.5.2202</t>
  </si>
  <si>
    <t xml:space="preserve">Lê Thị Trung </t>
  </si>
  <si>
    <t>TT tin học kiểm tra Ngày 22.5.2203</t>
  </si>
  <si>
    <t>TT tin học kiểm tra Ngày 22.5.2204</t>
  </si>
  <si>
    <t>TT tin học kiểm tra Ngày 22.5.2205</t>
  </si>
  <si>
    <t>Đào Thiên</t>
  </si>
  <si>
    <t>TT tin học kiểm tra Ngày 22.5.2206</t>
  </si>
  <si>
    <t>TT tin học kiểm tra Ngày 22.5.2207</t>
  </si>
  <si>
    <t>TT tin học kiểm tra Ngày 22.5.2208</t>
  </si>
  <si>
    <t>TT tin học kiểm tra Ngày 22.5.2209</t>
  </si>
  <si>
    <t>Phạm Phương</t>
  </si>
  <si>
    <t>TT tin học kiểm tra Ngày 22.5.2210</t>
  </si>
  <si>
    <t>TT tin học kiểm tra Ngày 22.5.2211</t>
  </si>
  <si>
    <t>TT tin học kiểm tra Ngày 22.5.2212</t>
  </si>
  <si>
    <t>TT tin học kiểm tra Ngày 22.5.2213</t>
  </si>
  <si>
    <t>Trịnh Thị Thanh</t>
  </si>
  <si>
    <t>TT tin học kiểm tra Ngày 22.5.2214</t>
  </si>
  <si>
    <t>TT tin học kiểm tra Ngày 22.5.2215</t>
  </si>
  <si>
    <t>Nguyễn Ngọc Thủy</t>
  </si>
  <si>
    <t>TT tin học kiểm tra Ngày 22.5.2216</t>
  </si>
  <si>
    <t>TT tin học kiểm tra Ngày 22.5.2217</t>
  </si>
  <si>
    <t>TT tin học kiểm tra Ngày 22.5.2218</t>
  </si>
  <si>
    <t>Toại</t>
  </si>
  <si>
    <t>TT tin học kiểm tra Ngày 22.5.2219</t>
  </si>
  <si>
    <t>TT tin học kiểm tra Ngày 22.5.2220</t>
  </si>
  <si>
    <t>TT tin học kiểm tra Ngày 22.5.2221</t>
  </si>
  <si>
    <t>Ngô Thuỳ</t>
  </si>
  <si>
    <t>TT tin học kiểm tra Ngày 22.5.2222</t>
  </si>
  <si>
    <t>TT tin học kiểm tra Ngày 22.5.2223</t>
  </si>
  <si>
    <t>TT tin học kiểm tra Ngày 22.5.2224</t>
  </si>
  <si>
    <t>Trần Thị Thanh</t>
  </si>
  <si>
    <t>TT tin học kiểm tra Ngày 22.5.2225</t>
  </si>
  <si>
    <t xml:space="preserve">Trần Thị Huyền </t>
  </si>
  <si>
    <t>TT tin học kiểm tra Ngày 22.5.2226</t>
  </si>
  <si>
    <t>Cáp Lê Hoài</t>
  </si>
  <si>
    <t>TT tin học kiểm tra Ngày 22.5.2227</t>
  </si>
  <si>
    <t xml:space="preserve">Lê Thị Tố </t>
  </si>
  <si>
    <t>TT tin học kiểm tra Ngày 22.5.2228</t>
  </si>
  <si>
    <t xml:space="preserve">Lê Như </t>
  </si>
  <si>
    <t>TT tin học kiểm tra Ngày 22.5.2229</t>
  </si>
  <si>
    <t>TT tin học kiểm tra Ngày 22.5.2230</t>
  </si>
  <si>
    <t>TT tin học kiểm tra Ngày 22.5.2231</t>
  </si>
  <si>
    <t xml:space="preserve">Dương Thanh </t>
  </si>
  <si>
    <t>TT tin học kiểm tra Ngày 22.5.2232</t>
  </si>
  <si>
    <t>TT tin học kiểm tra Ngày 22.5.2233</t>
  </si>
  <si>
    <t>TT tin học kiểm tra Ngày 22.5.2234</t>
  </si>
  <si>
    <t>TT tin học kiểm tra Ngày 22.5.2235</t>
  </si>
  <si>
    <t>TT tin học kiểm tra Ngày 22.5.2236</t>
  </si>
  <si>
    <t xml:space="preserve">Đinh Thị Ngọc </t>
  </si>
  <si>
    <t>Tửu</t>
  </si>
  <si>
    <t>TT tin học kiểm tra Ngày 22.5.2237</t>
  </si>
  <si>
    <t>TT tin học kiểm tra Ngày 22.5.2238</t>
  </si>
  <si>
    <t>Nguyễn Thị Ánh</t>
  </si>
  <si>
    <t>TT tin học kiểm tra Ngày 22.5.2239</t>
  </si>
  <si>
    <t>TT tin học kiểm tra Ngày 22.5.2240</t>
  </si>
  <si>
    <t>TT tin học kiểm tra Ngày 22.5.2241</t>
  </si>
  <si>
    <t>Nguyễn Lê Ánh</t>
  </si>
  <si>
    <t>TT tin học kiểm tra Ngày 22.5.2242</t>
  </si>
  <si>
    <t>Chu Thị</t>
  </si>
  <si>
    <t>TT tin học kiểm tra Ngày 22.5.2243</t>
  </si>
  <si>
    <t>TT tin học kiểm tra Ngày 22.5.2244</t>
  </si>
  <si>
    <t>TT tin học kiểm tra Ngày 22.5.2245</t>
  </si>
  <si>
    <t>Trần Anh</t>
  </si>
  <si>
    <t>TT tin học kiểm tra Ngày 22.5.2246</t>
  </si>
  <si>
    <t xml:space="preserve">Võ Thị Thu </t>
  </si>
  <si>
    <t>TT tin học kiểm tra Ngày 22.5.2247</t>
  </si>
  <si>
    <t>Nguyễn Như</t>
  </si>
  <si>
    <t>Ý</t>
  </si>
  <si>
    <t>số vào sổ: 003001B/Q23</t>
  </si>
  <si>
    <t>TT tin học kiểm tra Ngày 22.5.2248</t>
  </si>
  <si>
    <t xml:space="preserve">Dương Thị Nhã </t>
  </si>
  <si>
    <t>TT tin học kiểm tra Ngày 22.5.2249</t>
  </si>
  <si>
    <t xml:space="preserve">Lê Hải </t>
  </si>
  <si>
    <t>TT tin học kiểm tra Ngày 22.5.2250</t>
  </si>
  <si>
    <t>TT tin học kiểm tra Ngày 22.5.2251</t>
  </si>
  <si>
    <t>Lê Thùy</t>
  </si>
  <si>
    <t>TT tin học kiểm tra Ngày 22.5.2252</t>
  </si>
  <si>
    <t>Ngô Thị Kim</t>
  </si>
  <si>
    <t>Hiệu</t>
  </si>
  <si>
    <t>TT tin học kiểm tra Ngày 22.5.2253</t>
  </si>
  <si>
    <t>TT tin học kiểm tra Ngày 22.5.2254</t>
  </si>
  <si>
    <t>TT tin học kiểm tra Ngày 22.5.2255</t>
  </si>
  <si>
    <t>Lê Nguyễn Như</t>
  </si>
  <si>
    <t>TT tin học kiểm tra Ngày 22.5.2256</t>
  </si>
  <si>
    <t>Từ Anh</t>
  </si>
  <si>
    <t>TT tin học kiểm tra Ngày 22.5.2257</t>
  </si>
  <si>
    <t>Lưu Thị Thùy</t>
  </si>
  <si>
    <t>TT tin học kiểm tra Ngày 22.5.2258</t>
  </si>
  <si>
    <t>Trương Thị Kiều</t>
  </si>
  <si>
    <t>TT tin học kiểm tra Ngày 22.5.2259</t>
  </si>
  <si>
    <t>KẾT QUẢ ĐẠT KHẢO SÁT TIẾNG ANH ( TOEIC + TOEFL )* TRUNG TÂM NGOẠI NGỮ</t>
  </si>
  <si>
    <t>MÃ SV</t>
  </si>
  <si>
    <t>NGÀY SINH</t>
  </si>
  <si>
    <t>NƠI SINH</t>
  </si>
  <si>
    <t>Kết quả</t>
  </si>
  <si>
    <t>SỐ QUYẾT ĐỊNH</t>
  </si>
  <si>
    <t>NGÀY KÝ 
QĐ</t>
  </si>
  <si>
    <t>GHI CHÚ</t>
  </si>
  <si>
    <t>Dương Minh</t>
  </si>
  <si>
    <t>Ái</t>
  </si>
  <si>
    <t>Quảng Nam</t>
  </si>
  <si>
    <t>K16QTC3</t>
  </si>
  <si>
    <t>Toeic</t>
  </si>
  <si>
    <t>047</t>
  </si>
  <si>
    <t>01.06.2014</t>
  </si>
  <si>
    <t/>
  </si>
  <si>
    <t>Đà Nẵng</t>
  </si>
  <si>
    <t>Đỗ Lâm Đăng</t>
  </si>
  <si>
    <t>Kon Tum</t>
  </si>
  <si>
    <t>K15EVT</t>
  </si>
  <si>
    <t>K16QNH1</t>
  </si>
  <si>
    <t>Phạm Thị Ngọc</t>
  </si>
  <si>
    <t>Quảng Bình</t>
  </si>
  <si>
    <t>K16YDD</t>
  </si>
  <si>
    <t>Ngô Thị</t>
  </si>
  <si>
    <t xml:space="preserve">Hoàng Quốc </t>
  </si>
  <si>
    <t>ĐăkLăk</t>
  </si>
  <si>
    <t>D18TMT</t>
  </si>
  <si>
    <t>Tô Ngọc</t>
  </si>
  <si>
    <t>Thái Bình</t>
  </si>
  <si>
    <t>Võ Ngọc</t>
  </si>
  <si>
    <t>Hải Dương</t>
  </si>
  <si>
    <t>K15XDD2</t>
  </si>
  <si>
    <t>Hoàng Thị Ngọc</t>
  </si>
  <si>
    <t>K16KDN1</t>
  </si>
  <si>
    <t>Cao Hoàng Tú</t>
  </si>
  <si>
    <t>Quảng Trị</t>
  </si>
  <si>
    <t>K16KKT3</t>
  </si>
  <si>
    <t>Phan Thị Hiền</t>
  </si>
  <si>
    <t>K16KKT6</t>
  </si>
  <si>
    <t>Nguyễn Thị Kiều</t>
  </si>
  <si>
    <t>K16PSUQNH3</t>
  </si>
  <si>
    <t>Vũ Thị Ngọc</t>
  </si>
  <si>
    <t>Gia Lai</t>
  </si>
  <si>
    <t>Nguyễn Thị Linh</t>
  </si>
  <si>
    <t>Ngô Thị Hoàng</t>
  </si>
  <si>
    <t>Quảng Ninh</t>
  </si>
  <si>
    <t>K16QNH3</t>
  </si>
  <si>
    <t>K16QNH4</t>
  </si>
  <si>
    <t>Bắc Giang</t>
  </si>
  <si>
    <t>K16QTC1</t>
  </si>
  <si>
    <t>Võ Thị Vân</t>
  </si>
  <si>
    <t>Bùi Thị Kim</t>
  </si>
  <si>
    <t>Đặng Thị Minh</t>
  </si>
  <si>
    <t>K16KKT2</t>
  </si>
  <si>
    <t>Trương Nguyễn Quốc</t>
  </si>
  <si>
    <t>Bản</t>
  </si>
  <si>
    <t>K16QNH</t>
  </si>
  <si>
    <t>Lê Quốc</t>
  </si>
  <si>
    <t>Phan Tôn Nữ Ngọc</t>
  </si>
  <si>
    <t>Trần Thị Ngọc</t>
  </si>
  <si>
    <t>K16KKT</t>
  </si>
  <si>
    <t>Hoàng Thị Lưu</t>
  </si>
  <si>
    <t>Nghệ An</t>
  </si>
  <si>
    <t>K16KDN2</t>
  </si>
  <si>
    <t>Trần Thị Kim</t>
  </si>
  <si>
    <t>K16KKT1</t>
  </si>
  <si>
    <t>Nguyễn Thị Quỳnh</t>
  </si>
  <si>
    <t>K16DLK2</t>
  </si>
  <si>
    <t>Hà Tĩnh</t>
  </si>
  <si>
    <t>Phạm Thị Hà</t>
  </si>
  <si>
    <t xml:space="preserve">Phan Thanh Bích </t>
  </si>
  <si>
    <t>K16DLK1</t>
  </si>
  <si>
    <t>Đỗ Hiền</t>
  </si>
  <si>
    <t>K16QTH2</t>
  </si>
  <si>
    <t>Phan Thị Hồng</t>
  </si>
  <si>
    <t>Nguyễn Thị Xuân</t>
  </si>
  <si>
    <t>Đào Lan</t>
  </si>
  <si>
    <t>Lê Thị Phương</t>
  </si>
  <si>
    <t>Lê Ngọc Bảo</t>
  </si>
  <si>
    <t xml:space="preserve">Lưu Thị Phương </t>
  </si>
  <si>
    <t>Đỗ Thị Thùy</t>
  </si>
  <si>
    <t>Lê Thị Thanh</t>
  </si>
  <si>
    <t>Võ Thanh</t>
  </si>
  <si>
    <t>D17TMTB</t>
  </si>
  <si>
    <t>D17XDD</t>
  </si>
  <si>
    <t>Ngô Hữu Vũ</t>
  </si>
  <si>
    <t>Phan Ngọc Thùy</t>
  </si>
  <si>
    <t>K16KKT4</t>
  </si>
  <si>
    <t>Ngô Thanh</t>
  </si>
  <si>
    <t>Nguyễn Thị Anh</t>
  </si>
  <si>
    <t>Nguyễn Đỗ</t>
  </si>
  <si>
    <t>Lưu Minh</t>
  </si>
  <si>
    <t>Nam Định</t>
  </si>
  <si>
    <t>Đinh Khánh</t>
  </si>
  <si>
    <t>K15KTR3</t>
  </si>
  <si>
    <t>Trương Văn Minh</t>
  </si>
  <si>
    <t>D17KKT1</t>
  </si>
  <si>
    <t>Huỳnh Thị Ngân</t>
  </si>
  <si>
    <t>Lê Tâm</t>
  </si>
  <si>
    <t>Trần Thị Hương</t>
  </si>
  <si>
    <t>Vĩnh Phúc</t>
  </si>
  <si>
    <t>K16PSUQTH</t>
  </si>
  <si>
    <t>Lê Cẩm</t>
  </si>
  <si>
    <t>Nguyễn Phạm Hương</t>
  </si>
  <si>
    <t>K16QTH1</t>
  </si>
  <si>
    <t>Đặng Thị Phương</t>
  </si>
  <si>
    <t>K16KDN</t>
  </si>
  <si>
    <t>Võ Thị Kim</t>
  </si>
  <si>
    <t xml:space="preserve">Lê Thu </t>
  </si>
  <si>
    <t>Phạm Thanh</t>
  </si>
  <si>
    <t>Lê Ngọc</t>
  </si>
  <si>
    <t>D18TMTA1</t>
  </si>
  <si>
    <t>K11KTR2</t>
  </si>
  <si>
    <t>Doãn Hoàng</t>
  </si>
  <si>
    <t>K16QTC2</t>
  </si>
  <si>
    <t>Phạm Thị Mỹ</t>
  </si>
  <si>
    <t>Đỗ Thị</t>
  </si>
  <si>
    <t>Nguyễn Thị Mỹ</t>
  </si>
  <si>
    <t>Phạm Thị Hồng</t>
  </si>
  <si>
    <t>Phan Thị Vĩnh</t>
  </si>
  <si>
    <t>Phú Yên</t>
  </si>
  <si>
    <t>Lê Thị Phúc</t>
  </si>
  <si>
    <t>Phạm Thị Thu</t>
  </si>
  <si>
    <t>Lê Thị Minh</t>
  </si>
  <si>
    <t>Hoàng Thanh</t>
  </si>
  <si>
    <t>Trần Thị Mỹ</t>
  </si>
  <si>
    <t>Quảng Thị Thúy</t>
  </si>
  <si>
    <t>Bùi Thị</t>
  </si>
  <si>
    <t>Lê Xuân</t>
  </si>
  <si>
    <t>Hồ Huy</t>
  </si>
  <si>
    <t>Võ</t>
  </si>
  <si>
    <t>Nguyễn Trọng</t>
  </si>
  <si>
    <t>D17KDN1</t>
  </si>
  <si>
    <t>Lê Văn Tấn</t>
  </si>
  <si>
    <t xml:space="preserve">Nguyễn </t>
  </si>
  <si>
    <t>K15QNH8</t>
  </si>
  <si>
    <t xml:space="preserve">Mai Thị Ngọc </t>
  </si>
  <si>
    <t>Nguyễn Thị Tâm</t>
  </si>
  <si>
    <t>Đào Thị Thanh</t>
  </si>
  <si>
    <t>Trương Thị Ngọc</t>
  </si>
  <si>
    <t>K16QNH6</t>
  </si>
  <si>
    <t>Phạm Thị Khánh</t>
  </si>
  <si>
    <t>K17KCD2</t>
  </si>
  <si>
    <t xml:space="preserve">Thân Trọng </t>
  </si>
  <si>
    <t>Huỳnh</t>
  </si>
  <si>
    <t>Hoàng Thị Thanh</t>
  </si>
  <si>
    <t>Võ Thị Thanh</t>
  </si>
  <si>
    <t>Trần Thị Thùy</t>
  </si>
  <si>
    <t>Trương Thị Lan</t>
  </si>
  <si>
    <t>Trần Thị Thu</t>
  </si>
  <si>
    <t>Dương Thúy</t>
  </si>
  <si>
    <t>Quảng Ngãi</t>
  </si>
  <si>
    <t>Trần Trung</t>
  </si>
  <si>
    <t>Kiên</t>
  </si>
  <si>
    <t>Hưng Yên</t>
  </si>
  <si>
    <t>Nguyễn Nhị</t>
  </si>
  <si>
    <t>Kha</t>
  </si>
  <si>
    <t>Nguyễn Vũ Hoàng</t>
  </si>
  <si>
    <t>Mai Nam</t>
  </si>
  <si>
    <t>Nguyễn Cửu</t>
  </si>
  <si>
    <t>Nguyễn Phan</t>
  </si>
  <si>
    <t xml:space="preserve">Trương Thị </t>
  </si>
  <si>
    <t>Khuyên</t>
  </si>
  <si>
    <t>Võ Thị Hoa</t>
  </si>
  <si>
    <t>Quảng Binh</t>
  </si>
  <si>
    <t>K16PSUKKT</t>
  </si>
  <si>
    <t>Võ Thị</t>
  </si>
  <si>
    <t>Nguyễn Thị Trúc</t>
  </si>
  <si>
    <t>Lệ</t>
  </si>
  <si>
    <t>KonTum</t>
  </si>
  <si>
    <t>Bùi Nguyễn Duy</t>
  </si>
  <si>
    <t>K16PSUQNH1</t>
  </si>
  <si>
    <t>K15QNH5</t>
  </si>
  <si>
    <t>Dương Thùy</t>
  </si>
  <si>
    <t>Nguyễn Khánh</t>
  </si>
  <si>
    <t>Nguyễn Trần Nhật</t>
  </si>
  <si>
    <t>Đoàn Thùy</t>
  </si>
  <si>
    <t>Hoàng Thị Diệu</t>
  </si>
  <si>
    <t>Nguyễn Thị Nhật</t>
  </si>
  <si>
    <t xml:space="preserve">Lê Thị Cẩm </t>
  </si>
  <si>
    <t>Nguyễn Thị Yến</t>
  </si>
  <si>
    <t>K17PSUKCD1</t>
  </si>
  <si>
    <t>Đoàn Thị Như</t>
  </si>
  <si>
    <t>Lê Thị Kiều</t>
  </si>
  <si>
    <t>Lê Thị Tú</t>
  </si>
  <si>
    <t>K16QTH3</t>
  </si>
  <si>
    <t>Dương Quốc</t>
  </si>
  <si>
    <t>Lê Minh</t>
  </si>
  <si>
    <t>Nguyễn Hoàng Thanh</t>
  </si>
  <si>
    <t>Nguyễn Viết</t>
  </si>
  <si>
    <t>D18TMTB2</t>
  </si>
  <si>
    <t>Lê Vũ</t>
  </si>
  <si>
    <t>Hoàng Thành</t>
  </si>
  <si>
    <t>K17PSUKKT1</t>
  </si>
  <si>
    <t>Bùi Đình</t>
  </si>
  <si>
    <t>Luận</t>
  </si>
  <si>
    <t>Thanh Hóa</t>
  </si>
  <si>
    <t>Luyến</t>
  </si>
  <si>
    <t>K16QTM</t>
  </si>
  <si>
    <t xml:space="preserve">Lưu Thị </t>
  </si>
  <si>
    <t>Lương</t>
  </si>
  <si>
    <t>Lưu</t>
  </si>
  <si>
    <t>Nguyễn Thảo</t>
  </si>
  <si>
    <t>Trần Thị Khánh</t>
  </si>
  <si>
    <t>Trần Thị Hoa</t>
  </si>
  <si>
    <t>K16KKT5</t>
  </si>
  <si>
    <t>Liên Bang Nga</t>
  </si>
  <si>
    <t>Mãng</t>
  </si>
  <si>
    <t xml:space="preserve">Đào Đức </t>
  </si>
  <si>
    <t>Mãnh</t>
  </si>
  <si>
    <t>Bình Định</t>
  </si>
  <si>
    <t>Mừng</t>
  </si>
  <si>
    <t>Nguyễn Thị Trà</t>
  </si>
  <si>
    <t>Phạm Vũ Hà</t>
  </si>
  <si>
    <t>Trương Thị Diễm</t>
  </si>
  <si>
    <t>K16PSUQNH2</t>
  </si>
  <si>
    <t>Hoàng Thị Trà</t>
  </si>
  <si>
    <t>K17QTC4</t>
  </si>
  <si>
    <t xml:space="preserve">Phạm Tuyền Thánh </t>
  </si>
  <si>
    <t>Đinh Trần Đức</t>
  </si>
  <si>
    <t>Lê Dương Duyên</t>
  </si>
  <si>
    <t>K17QTC3</t>
  </si>
  <si>
    <t>Trần Văn</t>
  </si>
  <si>
    <t>K17EVT</t>
  </si>
  <si>
    <t>xem lại ngày sinh</t>
  </si>
  <si>
    <t>Mai Thị</t>
  </si>
  <si>
    <t>Nở</t>
  </si>
  <si>
    <t>Phan Thị Hằng</t>
  </si>
  <si>
    <t>Ny</t>
  </si>
  <si>
    <t>Trần Thị Thúy</t>
  </si>
  <si>
    <t>Nguyễn Hoài</t>
  </si>
  <si>
    <t>Lưu Bích</t>
  </si>
  <si>
    <t>Bùi Minh</t>
  </si>
  <si>
    <t>Phùng Thị Tuyết</t>
  </si>
  <si>
    <t>Hội An</t>
  </si>
  <si>
    <t>Đặng Thị Bích</t>
  </si>
  <si>
    <t>Hoàng Thị Phương</t>
  </si>
  <si>
    <t>Ngô Bích</t>
  </si>
  <si>
    <t>Đào Thị Yến</t>
  </si>
  <si>
    <t>Phạm Nam</t>
  </si>
  <si>
    <t>Lại Trọng</t>
  </si>
  <si>
    <t>Võ Thủy</t>
  </si>
  <si>
    <t>Quảng BÌnh</t>
  </si>
  <si>
    <t>Trương Đỗ Hoàng</t>
  </si>
  <si>
    <t>Nguyễn Lê Thảo</t>
  </si>
  <si>
    <t>Đinh Hồng</t>
  </si>
  <si>
    <t>Nhâm</t>
  </si>
  <si>
    <t>Hòa Bình</t>
  </si>
  <si>
    <t>Hoàng Linh</t>
  </si>
  <si>
    <t>Hồ Đại</t>
  </si>
  <si>
    <t>Bùi Thị Mỹ</t>
  </si>
  <si>
    <t>Nhất</t>
  </si>
  <si>
    <t xml:space="preserve">Đặng Bá </t>
  </si>
  <si>
    <t>Ông Văn Vũ</t>
  </si>
  <si>
    <t>Huỳnh Khánh</t>
  </si>
  <si>
    <t>Lê Ngọc Ái</t>
  </si>
  <si>
    <t>D18KDNB</t>
  </si>
  <si>
    <t>xem lại lớp sinh hoạt</t>
  </si>
  <si>
    <t>Lê Phương Sương</t>
  </si>
  <si>
    <t>Lê Ngọc Tường</t>
  </si>
  <si>
    <t>Hoàng Thị Hà</t>
  </si>
  <si>
    <t>Lê Thị Ý</t>
  </si>
  <si>
    <t>Hoàng Ngọc Bảo</t>
  </si>
  <si>
    <t>Lê Hoàng Ý</t>
  </si>
  <si>
    <t>Nhiều</t>
  </si>
  <si>
    <t>Lê Thị Hồng</t>
  </si>
  <si>
    <t>K15KTR1</t>
  </si>
  <si>
    <t>Huỳnh Hồng</t>
  </si>
  <si>
    <t xml:space="preserve">Hoàng Hồng </t>
  </si>
  <si>
    <t>Trần Thị Tuyết</t>
  </si>
  <si>
    <t>Đồng Thị Khánh</t>
  </si>
  <si>
    <t>Nhựt</t>
  </si>
  <si>
    <t>K16DLL</t>
  </si>
  <si>
    <t>Bùi Thị Vân</t>
  </si>
  <si>
    <t xml:space="preserve">Trần Thị Liễu </t>
  </si>
  <si>
    <t>Phan Thị Hoàng</t>
  </si>
  <si>
    <t>Nguyễn Thị Vĩnh</t>
  </si>
  <si>
    <t>Phú</t>
  </si>
  <si>
    <t>Lâm Quang</t>
  </si>
  <si>
    <t xml:space="preserve">Phan Phi </t>
  </si>
  <si>
    <t>Phước</t>
  </si>
  <si>
    <t>Trần Đường Linh</t>
  </si>
  <si>
    <t>Tô Thị</t>
  </si>
  <si>
    <t>Võ Thị Thùy</t>
  </si>
  <si>
    <t>Phan Thị Thúy</t>
  </si>
  <si>
    <t xml:space="preserve">Võ Nguyễn Anh </t>
  </si>
  <si>
    <t>Nguyễn Thị Diễm</t>
  </si>
  <si>
    <t>Phùng Nữ Minh</t>
  </si>
  <si>
    <t>Phạm Thái</t>
  </si>
  <si>
    <t>Nguyễn Kim</t>
  </si>
  <si>
    <t>Phùng Phú</t>
  </si>
  <si>
    <t xml:space="preserve">Võ Phi </t>
  </si>
  <si>
    <t>Quy</t>
  </si>
  <si>
    <t>D17KDN3</t>
  </si>
  <si>
    <t>T15XDDB</t>
  </si>
  <si>
    <t xml:space="preserve">Lưu Trọng </t>
  </si>
  <si>
    <t>D17TPMB</t>
  </si>
  <si>
    <t xml:space="preserve">Phan Thị Cẩm </t>
  </si>
  <si>
    <t>Phạm Khánh</t>
  </si>
  <si>
    <t xml:space="preserve">Huỳnh Lê Như </t>
  </si>
  <si>
    <t>Trần Thị Như</t>
  </si>
  <si>
    <t>Tôn Ngọc</t>
  </si>
  <si>
    <t xml:space="preserve">Tống Thái </t>
  </si>
  <si>
    <t>Bắc Ninh</t>
  </si>
  <si>
    <t xml:space="preserve">Võ </t>
  </si>
  <si>
    <t>Trương Thị Lệ</t>
  </si>
  <si>
    <t xml:space="preserve">Đặng Thị Cẩm </t>
  </si>
  <si>
    <t>Phùng Thị Thủy</t>
  </si>
  <si>
    <t>Nguyễn Thị Thủy</t>
  </si>
  <si>
    <t>Ngô Thị Thủy</t>
  </si>
  <si>
    <t>Đặng Thụy Hà</t>
  </si>
  <si>
    <t>Phùng Thị Thanh</t>
  </si>
  <si>
    <t>Tiệp</t>
  </si>
  <si>
    <t>Nguyễn Mậu</t>
  </si>
  <si>
    <t>Võ Thái Cẩm</t>
  </si>
  <si>
    <t>Hồ Anh</t>
  </si>
  <si>
    <t>Ngô Anh</t>
  </si>
  <si>
    <t>Lê Hoàng Anh</t>
  </si>
  <si>
    <t>Lê Anh</t>
  </si>
  <si>
    <t>Đỗ Minh</t>
  </si>
  <si>
    <t>D17QTHB1</t>
  </si>
  <si>
    <t>Khánh Hòa</t>
  </si>
  <si>
    <t>Phan Thị Phương</t>
  </si>
  <si>
    <t>Phạm Thị</t>
  </si>
  <si>
    <t>Đặng Thị Lê</t>
  </si>
  <si>
    <t>Hoàng Hà</t>
  </si>
  <si>
    <t>Lê Tân</t>
  </si>
  <si>
    <t>Lưu Thạch</t>
  </si>
  <si>
    <t>Trần Thị Minh</t>
  </si>
  <si>
    <t>Nguyễn Thị Ngọc</t>
  </si>
  <si>
    <t>Nguyễn Phương</t>
  </si>
  <si>
    <t>Hồ Thị Thanh</t>
  </si>
  <si>
    <t>Trương Thị Phương</t>
  </si>
  <si>
    <t>Trương Thị Thanh</t>
  </si>
  <si>
    <t>Lê Thanh</t>
  </si>
  <si>
    <t>Cao Thị</t>
  </si>
  <si>
    <t>Nguyễn Lê Phương</t>
  </si>
  <si>
    <t>K17PSUDLK</t>
  </si>
  <si>
    <t>Bùi Thị Thu</t>
  </si>
  <si>
    <t>Thắm</t>
  </si>
  <si>
    <t>Bùi Ngô Anh</t>
  </si>
  <si>
    <t>Nguyễn Chiến</t>
  </si>
  <si>
    <t>Nguyễn Thị Thân</t>
  </si>
  <si>
    <t>Thân</t>
  </si>
  <si>
    <t>Thận</t>
  </si>
  <si>
    <t>Lê Thị Lan</t>
  </si>
  <si>
    <t>Thiệu</t>
  </si>
  <si>
    <t>K15TMT</t>
  </si>
  <si>
    <t>Lê Văn Phú</t>
  </si>
  <si>
    <t>Nguyễn Trình Viết</t>
  </si>
  <si>
    <t>D18XDDB1</t>
  </si>
  <si>
    <t>Trần Thị Hoài</t>
  </si>
  <si>
    <t>Hoàng Minh</t>
  </si>
  <si>
    <t>Bùi Thị Đoan</t>
  </si>
  <si>
    <t>K17KTT2</t>
  </si>
  <si>
    <t xml:space="preserve">Đoàn Thị Ngọc </t>
  </si>
  <si>
    <t>Bình Thuận</t>
  </si>
  <si>
    <t xml:space="preserve">Nguyễn Thị Hà Như </t>
  </si>
  <si>
    <t>Hà Phương</t>
  </si>
  <si>
    <t>K17ACD</t>
  </si>
  <si>
    <t>Ngô Thị Ngọc</t>
  </si>
  <si>
    <t>Quy Nhơn</t>
  </si>
  <si>
    <t>Trương Anh</t>
  </si>
  <si>
    <t>Thức</t>
  </si>
  <si>
    <t>Huỳnh Thị Hoài</t>
  </si>
  <si>
    <t>Nguyễn Thị Huyền</t>
  </si>
  <si>
    <t>Võ Thị Hoài</t>
  </si>
  <si>
    <t>Đặng Thị Thanh</t>
  </si>
  <si>
    <t xml:space="preserve">Hà Nữ Thu </t>
  </si>
  <si>
    <t>Lê Thị Thùy</t>
  </si>
  <si>
    <t xml:space="preserve">Phạm Huyền </t>
  </si>
  <si>
    <t>Hải Phòng</t>
  </si>
  <si>
    <t>Vương Thị Như</t>
  </si>
  <si>
    <t>Nguyễn Võ Phương</t>
  </si>
  <si>
    <t>Ngô Thị Mỹ</t>
  </si>
  <si>
    <t>Lê Thị Bích</t>
  </si>
  <si>
    <t>Bùi Bích</t>
  </si>
  <si>
    <t>Đào Huyền</t>
  </si>
  <si>
    <t>Trí</t>
  </si>
  <si>
    <t>K15KNH8</t>
  </si>
  <si>
    <t>Đỗ Quang</t>
  </si>
  <si>
    <t>Đinh Thị Kim</t>
  </si>
  <si>
    <t>Triều</t>
  </si>
  <si>
    <t>Thái Thị Kiều</t>
  </si>
  <si>
    <t>Trần Thị Tố</t>
  </si>
  <si>
    <t>Nguyễn Thị Tuyết</t>
  </si>
  <si>
    <t>Bùi Việt</t>
  </si>
  <si>
    <t>K17QNH3</t>
  </si>
  <si>
    <t>Phạm Thị Lệ</t>
  </si>
  <si>
    <t>K17QTH2</t>
  </si>
  <si>
    <t>Phan</t>
  </si>
  <si>
    <t>Trịnh</t>
  </si>
  <si>
    <t>Nguyễn Phi Khánh</t>
  </si>
  <si>
    <t>Trần Bảo</t>
  </si>
  <si>
    <t xml:space="preserve">Phạm Chí </t>
  </si>
  <si>
    <t>Nguyễn Thu</t>
  </si>
  <si>
    <t>Nguyễn Thị Huỳnh</t>
  </si>
  <si>
    <t xml:space="preserve">Chu Thị </t>
  </si>
  <si>
    <t>Ước</t>
  </si>
  <si>
    <t>Huỳnh Thị Hồng</t>
  </si>
  <si>
    <t>Dương Nữ Hoàng</t>
  </si>
  <si>
    <t>Lê Gia Thục</t>
  </si>
  <si>
    <t>Vi</t>
  </si>
  <si>
    <t>Huỳnh Thị Tường</t>
  </si>
  <si>
    <t>Trương Xuân</t>
  </si>
  <si>
    <t>Nguyễn Quốc</t>
  </si>
  <si>
    <t>Nguyễn Thị Tường</t>
  </si>
  <si>
    <t>Phạm Thị Tường</t>
  </si>
  <si>
    <t>Phạm Thị Bình</t>
  </si>
  <si>
    <t>Yên</t>
  </si>
  <si>
    <t>Phan Thị Hải</t>
  </si>
  <si>
    <t>Ban</t>
  </si>
  <si>
    <t>T17YDD</t>
  </si>
  <si>
    <t>Trần Diệu</t>
  </si>
  <si>
    <t>Phạm Thị Ái</t>
  </si>
  <si>
    <t>Phan Thị Thanh</t>
  </si>
  <si>
    <t>Đặng Thị Thu</t>
  </si>
  <si>
    <t>Lê Thị Vân</t>
  </si>
  <si>
    <t>K16NAB1</t>
  </si>
  <si>
    <t>Toefl</t>
  </si>
  <si>
    <t>Nguyễn Tiểu</t>
  </si>
  <si>
    <t>Trúc</t>
  </si>
  <si>
    <t>K16NAD2</t>
  </si>
  <si>
    <t>Lê Nho</t>
  </si>
  <si>
    <t>Đồng Nai</t>
  </si>
  <si>
    <t>Trình Duy</t>
  </si>
  <si>
    <t>Nguyễn Tuấn</t>
  </si>
  <si>
    <t>24.03.2014</t>
  </si>
  <si>
    <t>Trần Nguyễn Trâm</t>
  </si>
  <si>
    <t>Đặng Tuấn</t>
  </si>
  <si>
    <t>K15XDD3</t>
  </si>
  <si>
    <t>Trần Ngọc</t>
  </si>
  <si>
    <t>Hoàng Nhất</t>
  </si>
  <si>
    <t>K17QTH1</t>
  </si>
  <si>
    <t>Nguyễn Thị Việt</t>
  </si>
  <si>
    <t>K18YDH3</t>
  </si>
  <si>
    <t>Chiểu</t>
  </si>
  <si>
    <t>Gấm</t>
  </si>
  <si>
    <t>Hồ Thị</t>
  </si>
  <si>
    <t>Trần Phạm Kim</t>
  </si>
  <si>
    <t>Nguyễn Phúc</t>
  </si>
  <si>
    <t>Võ Thế</t>
  </si>
  <si>
    <t>Bùi Thu</t>
  </si>
  <si>
    <t>Bùi Thị Kim Thu</t>
  </si>
  <si>
    <t>Dương Thị Lệ</t>
  </si>
  <si>
    <t>Huỳnh Thảo</t>
  </si>
  <si>
    <t>Lê Thị Hoa</t>
  </si>
  <si>
    <t>Dương Ngọc</t>
  </si>
  <si>
    <t>Huấn</t>
  </si>
  <si>
    <t>Trương Thị Mỹ</t>
  </si>
  <si>
    <t>T17YDDB</t>
  </si>
  <si>
    <t>Võ Hoài</t>
  </si>
  <si>
    <t>Bùi Ngọc</t>
  </si>
  <si>
    <t>Liêu</t>
  </si>
  <si>
    <t>Nguyễn Châu Bảo</t>
  </si>
  <si>
    <t>K17QNH2</t>
  </si>
  <si>
    <t>Phạm Tuấn</t>
  </si>
  <si>
    <t>Ngô Đình</t>
  </si>
  <si>
    <t>K16QTC</t>
  </si>
  <si>
    <t>Phạm Thị Bích</t>
  </si>
  <si>
    <t>Ngô Thảo</t>
  </si>
  <si>
    <t>Nhành</t>
  </si>
  <si>
    <t>Hoàng Kim Danh</t>
  </si>
  <si>
    <t>Trương Thị Quỳnh</t>
  </si>
  <si>
    <t>Vũ Trọng</t>
  </si>
  <si>
    <t>Biện Thị Ngọc</t>
  </si>
  <si>
    <t>Sáu</t>
  </si>
  <si>
    <t>Mai Thị Trịnh</t>
  </si>
  <si>
    <t>Nguyễn Thị Minh</t>
  </si>
  <si>
    <t>T18YDD</t>
  </si>
  <si>
    <t>Tống Phước Hoàng</t>
  </si>
  <si>
    <t>Võ Thị Thủy</t>
  </si>
  <si>
    <t>Trần Hoàng</t>
  </si>
  <si>
    <t xml:space="preserve">Trần </t>
  </si>
  <si>
    <t>Trương Duy</t>
  </si>
  <si>
    <t>Trần Chánh</t>
  </si>
  <si>
    <t>Nguyễn Ngọc</t>
  </si>
  <si>
    <t>Lê Hồ Ngọc</t>
  </si>
  <si>
    <t>Phạm Xuân</t>
  </si>
  <si>
    <t>Đồng Thị Vi</t>
  </si>
  <si>
    <t>Trần Thị Ái</t>
  </si>
  <si>
    <t>Tạ Thị Thanh</t>
  </si>
  <si>
    <t>Vũ Quyết</t>
  </si>
  <si>
    <t>Phạm Lê Quỳnh</t>
  </si>
  <si>
    <t>Thơ</t>
  </si>
  <si>
    <t>Đỗ Thị Thu</t>
  </si>
  <si>
    <t>Tô Thị Bích</t>
  </si>
  <si>
    <t>Trần Thị Anh</t>
  </si>
  <si>
    <t>Nguyễn Thị Thùy</t>
  </si>
  <si>
    <t>Phan Kiều</t>
  </si>
  <si>
    <t>Trần Duy</t>
  </si>
  <si>
    <t>K17QNH4</t>
  </si>
  <si>
    <t>Nguyễn Hoàng Minh</t>
  </si>
  <si>
    <t>Đinh Thế</t>
  </si>
  <si>
    <t>Hồ Hoàng Nhã</t>
  </si>
  <si>
    <t>Nguyễn Thị Đông</t>
  </si>
  <si>
    <t>Bùi Thị Tố</t>
  </si>
  <si>
    <t>Lê Thảo</t>
  </si>
  <si>
    <t>Phạm Tấn</t>
  </si>
  <si>
    <t>Vạn</t>
  </si>
  <si>
    <t>K15XDD</t>
  </si>
  <si>
    <t>Văn</t>
  </si>
  <si>
    <t>Trần Hà</t>
  </si>
  <si>
    <t>Lê Thị Tường</t>
  </si>
  <si>
    <t>Đặng Văn</t>
  </si>
  <si>
    <t>Lại Đăng</t>
  </si>
  <si>
    <t>Phan Thị</t>
  </si>
  <si>
    <t>K16PSUQNH</t>
  </si>
  <si>
    <t>Vượng</t>
  </si>
  <si>
    <t>Trương Thị Hải</t>
  </si>
  <si>
    <t>Lê Thị Hoàng</t>
  </si>
  <si>
    <t>Đồng Thị Thu</t>
  </si>
  <si>
    <t>Hồ Ngọc Anh</t>
  </si>
  <si>
    <t>K16NAB</t>
  </si>
  <si>
    <t>Lương Thị</t>
  </si>
  <si>
    <t>K16NAD1</t>
  </si>
  <si>
    <t xml:space="preserve">Phạm Công </t>
  </si>
  <si>
    <t>Nguyễn Bá</t>
  </si>
  <si>
    <t>Lại Thị Kim</t>
  </si>
  <si>
    <t>Thoa</t>
  </si>
  <si>
    <t>Ngô Thị Bích</t>
  </si>
  <si>
    <t>Phạm Thị Phương</t>
  </si>
  <si>
    <t>Trần Vi</t>
  </si>
  <si>
    <t>D16KKT1</t>
  </si>
  <si>
    <t>01.07.2014</t>
  </si>
  <si>
    <t>D17DLKB</t>
  </si>
  <si>
    <t>Trần Thị Uyên</t>
  </si>
  <si>
    <t>D18DLK</t>
  </si>
  <si>
    <t>Trương Lê Kim</t>
  </si>
  <si>
    <t>Trần Thị Trúc</t>
  </si>
  <si>
    <t>Bùi Thị Kiều</t>
  </si>
  <si>
    <t>Hồ Hoàng</t>
  </si>
  <si>
    <t>Lý Hoàng</t>
  </si>
  <si>
    <t>Nguyễn Thị Hoàng</t>
  </si>
  <si>
    <t>Nơ</t>
  </si>
  <si>
    <t>Võ Thị Hoàn</t>
  </si>
  <si>
    <t>Nguyễn Thị Hoài</t>
  </si>
  <si>
    <t>Nguyễn Thị Uyên</t>
  </si>
  <si>
    <t>Võ Thị Anh</t>
  </si>
  <si>
    <t>Mai Thị Ngọc</t>
  </si>
  <si>
    <t>Tuệ</t>
  </si>
  <si>
    <t>Phan Thị Bảo</t>
  </si>
  <si>
    <t>Vương Thiện</t>
  </si>
  <si>
    <t>Huỳnh Trịnh Nhật</t>
  </si>
  <si>
    <t>Chiện</t>
  </si>
  <si>
    <t>Võ Thị Yến</t>
  </si>
  <si>
    <t>Phạm Thị Xuân</t>
  </si>
  <si>
    <t>Đào Cẩm</t>
  </si>
  <si>
    <t>Dương Thị Lan</t>
  </si>
  <si>
    <t>Trịnh Thị Minh</t>
  </si>
  <si>
    <t>Vui</t>
  </si>
  <si>
    <t>Trần Thị Quỳnh</t>
  </si>
  <si>
    <t>Đinh Lê Thị Xuân</t>
  </si>
  <si>
    <t>Văn Thị</t>
  </si>
  <si>
    <t>Cao Tường</t>
  </si>
  <si>
    <t>Nguyễn Ngọc Thanh</t>
  </si>
  <si>
    <t>Nguyễn Thị Thương</t>
  </si>
  <si>
    <t>D18KKTB</t>
  </si>
  <si>
    <t>Đinh Thị Trâm</t>
  </si>
  <si>
    <t>Hoàng Lê Vân</t>
  </si>
  <si>
    <t>Lê Thị Bé</t>
  </si>
  <si>
    <t>Tôn Thị Cẩm</t>
  </si>
  <si>
    <t>Nguyễn Lê Như</t>
  </si>
  <si>
    <t>Nguyễn Hồ Khánh</t>
  </si>
  <si>
    <t>Trần Hương</t>
  </si>
  <si>
    <t>Võ Văn</t>
  </si>
  <si>
    <t>Huỳnh Lê</t>
  </si>
  <si>
    <t>Phạm Lê Thanh</t>
  </si>
  <si>
    <t>Lê Thu</t>
  </si>
  <si>
    <t>Huỳnh Thị Thùy</t>
  </si>
  <si>
    <t>Nguyễn Loan</t>
  </si>
  <si>
    <t>Hoàng Thị Kim</t>
  </si>
  <si>
    <t>Trương Thị Thùy</t>
  </si>
  <si>
    <t>Huỳnh Thị Xuân</t>
  </si>
  <si>
    <t>Ba</t>
  </si>
  <si>
    <t>Hồ Công</t>
  </si>
  <si>
    <t>Nguyễn Văn Minh</t>
  </si>
  <si>
    <t>Trương Thị</t>
  </si>
  <si>
    <t>Vĩnh</t>
  </si>
  <si>
    <t>Quách Đăng</t>
  </si>
  <si>
    <t>Phạm Chí</t>
  </si>
  <si>
    <t>Nguyễn Lê Hạnh</t>
  </si>
  <si>
    <t>Phạm Đức</t>
  </si>
  <si>
    <t>Tô Nguyên</t>
  </si>
  <si>
    <t>Đoàn Ngọc</t>
  </si>
  <si>
    <t>D18TMTA2</t>
  </si>
  <si>
    <t>Phan Nguyễn Như</t>
  </si>
  <si>
    <t>Hoàng Xuân</t>
  </si>
  <si>
    <t>Niềm</t>
  </si>
  <si>
    <t>D18TMTB1</t>
  </si>
  <si>
    <t>Vũ Trịnh Ngọc</t>
  </si>
  <si>
    <t>Trần Thành</t>
  </si>
  <si>
    <t>Võ Nhất</t>
  </si>
  <si>
    <t>Nguyễn Sơn</t>
  </si>
  <si>
    <t>Lý Minh</t>
  </si>
  <si>
    <t>Tô Văn</t>
  </si>
  <si>
    <t>Nguyễn Thẩm Minh</t>
  </si>
  <si>
    <t>Triết</t>
  </si>
  <si>
    <t>D18TPMB1</t>
  </si>
  <si>
    <t>D18TPMB2</t>
  </si>
  <si>
    <t>K14XDD1</t>
  </si>
  <si>
    <t>Hà Xuân</t>
  </si>
  <si>
    <t>Bách</t>
  </si>
  <si>
    <t>Trần Bá Quốc</t>
  </si>
  <si>
    <t>Lê Bảo</t>
  </si>
  <si>
    <t>Phạm Ngọc</t>
  </si>
  <si>
    <t>Nghi</t>
  </si>
  <si>
    <t>Hồ Xuân</t>
  </si>
  <si>
    <t>Pháp</t>
  </si>
  <si>
    <t xml:space="preserve">Ngô Đức </t>
  </si>
  <si>
    <t>Nguyễn Thị Cẩm</t>
  </si>
  <si>
    <t>Cái Hồng</t>
  </si>
  <si>
    <t>Nguyễn Công</t>
  </si>
  <si>
    <t>Phan Tái</t>
  </si>
  <si>
    <t>Rin</t>
  </si>
  <si>
    <t>Đoàn Quang</t>
  </si>
  <si>
    <t>Võ Thị Hồng</t>
  </si>
  <si>
    <t>Hoàng Ánh</t>
  </si>
  <si>
    <t>Xô</t>
  </si>
  <si>
    <t>Hà Bửu</t>
  </si>
  <si>
    <t>Lê Xuân Quang</t>
  </si>
  <si>
    <t>Huỳnh Văn</t>
  </si>
  <si>
    <t>Dương Trung</t>
  </si>
  <si>
    <t>Sử</t>
  </si>
  <si>
    <t>Đường</t>
  </si>
  <si>
    <t>Vương Thị</t>
  </si>
  <si>
    <t>Võ Thị Thiên</t>
  </si>
  <si>
    <t>Văn Đức</t>
  </si>
  <si>
    <t>Dương Viết</t>
  </si>
  <si>
    <t>Vỹ</t>
  </si>
  <si>
    <t>K16TQTH2</t>
  </si>
  <si>
    <t>Võ Xuân</t>
  </si>
  <si>
    <t>Nguyễn Thị Bích</t>
  </si>
  <si>
    <t>Nguyễn Quỳnh</t>
  </si>
  <si>
    <t>Nguyễn Thùy</t>
  </si>
  <si>
    <t>Đoàn Thị Minh</t>
  </si>
  <si>
    <t>Trương Lan Phương</t>
  </si>
  <si>
    <t>Phan Thị Khánh</t>
  </si>
  <si>
    <t>Hoạt</t>
  </si>
  <si>
    <t>Lê Phương</t>
  </si>
  <si>
    <t>Văn Thị Thúy</t>
  </si>
  <si>
    <t>Hoàng Yến</t>
  </si>
  <si>
    <t>Tô Thị Thanh</t>
  </si>
  <si>
    <t>Đỗ Thị Thúy</t>
  </si>
  <si>
    <t>Nguyễn Lê</t>
  </si>
  <si>
    <t>Bùi Thị Ánh</t>
  </si>
  <si>
    <t>Hoàng Trần Đức</t>
  </si>
  <si>
    <t>Thuyên</t>
  </si>
  <si>
    <t>Lê Quang Tuấn</t>
  </si>
  <si>
    <t>Lê Hồng Nhật</t>
  </si>
  <si>
    <t>Lê Thị Hoài</t>
  </si>
  <si>
    <t>Trần Quang</t>
  </si>
  <si>
    <t>Lê Thị Tố</t>
  </si>
  <si>
    <t>Hồ Thị Tường</t>
  </si>
  <si>
    <t>Dương Thị Hồng</t>
  </si>
  <si>
    <t>Lê Hải</t>
  </si>
  <si>
    <t>Nguyễn Ái</t>
  </si>
  <si>
    <t>Nguyễn Trần</t>
  </si>
  <si>
    <t xml:space="preserve">Đoàn Thị Kiều </t>
  </si>
  <si>
    <t>Dương Thị Nhã</t>
  </si>
  <si>
    <t>Trần Thị Huyền</t>
  </si>
  <si>
    <t>K17KMT</t>
  </si>
  <si>
    <t>Đặng Trần Nhật</t>
  </si>
  <si>
    <t>K17QNH1</t>
  </si>
  <si>
    <t>Nông Thị Thu</t>
  </si>
  <si>
    <t>Thuấn</t>
  </si>
  <si>
    <t>Hoàng Nữ Phương</t>
  </si>
  <si>
    <t xml:space="preserve">Đặng Vũ </t>
  </si>
  <si>
    <t>Mai Thị Kim</t>
  </si>
  <si>
    <t>Trịnh Thị Thảo</t>
  </si>
  <si>
    <t>Văn Hạnh</t>
  </si>
  <si>
    <t>Nguyễn Thị Duy</t>
  </si>
  <si>
    <t>Xuyên</t>
  </si>
  <si>
    <t>Trương Thái</t>
  </si>
  <si>
    <t>Nguyễn Phú</t>
  </si>
  <si>
    <t>Đinh Dạ</t>
  </si>
  <si>
    <t>Phan Kim</t>
  </si>
  <si>
    <t>Đinh Thị</t>
  </si>
  <si>
    <t>Trương Thị Hoài</t>
  </si>
  <si>
    <t>K17QTC1</t>
  </si>
  <si>
    <t>Phạm Thị Hải</t>
  </si>
  <si>
    <t>đã kiểm tra, sv hoc TT 2 khóa</t>
  </si>
  <si>
    <t>Lê Thị Tuyết</t>
  </si>
  <si>
    <t>Lê Thị Như</t>
  </si>
  <si>
    <t>Phạm Thị Như</t>
  </si>
  <si>
    <t>Hà Thị Bích</t>
  </si>
  <si>
    <t xml:space="preserve">Lương Nữ Diệu </t>
  </si>
  <si>
    <t>K17QTC2</t>
  </si>
  <si>
    <t>Rô</t>
  </si>
  <si>
    <t>Nguyễn Song</t>
  </si>
  <si>
    <t>Huỳnh Đức Anh</t>
  </si>
  <si>
    <t>Hồ Như</t>
  </si>
  <si>
    <t>Nguyễn Vũ</t>
  </si>
  <si>
    <t>Bạch Trần Ái</t>
  </si>
  <si>
    <t>Trần Phương</t>
  </si>
  <si>
    <t>Nguyễn Thị Bảo</t>
  </si>
  <si>
    <t>Võ Minh</t>
  </si>
  <si>
    <t>Hoàng Anh</t>
  </si>
  <si>
    <t xml:space="preserve"> Nguyễn Thị Thu</t>
  </si>
  <si>
    <t>Nguyễn Hạnh</t>
  </si>
  <si>
    <t>Huỳnh Tiến</t>
  </si>
  <si>
    <t>Trần Ngọc Cẩm</t>
  </si>
  <si>
    <t>Dương Thị Ánh</t>
  </si>
  <si>
    <t>Trần Mai Huyền</t>
  </si>
  <si>
    <t>K17QTH3</t>
  </si>
  <si>
    <t>K17TTT</t>
  </si>
  <si>
    <t>Lê Thị Ánh</t>
  </si>
  <si>
    <t>Non</t>
  </si>
  <si>
    <t>Tống Thị</t>
  </si>
  <si>
    <t>Trần Hữu</t>
  </si>
  <si>
    <t>Vương Thị Kim</t>
  </si>
  <si>
    <t>Thuần</t>
  </si>
  <si>
    <t>Lê Nguyễn Bích</t>
  </si>
  <si>
    <t>K15NAB</t>
  </si>
  <si>
    <t>Trần Thị Lệ</t>
  </si>
  <si>
    <t>D17KDN4</t>
  </si>
  <si>
    <t>2902</t>
  </si>
  <si>
    <t>29.09.2014</t>
  </si>
  <si>
    <t>D18 QNHB2</t>
  </si>
  <si>
    <t>Nguyễn Nguyên</t>
  </si>
  <si>
    <t>Huỳnh Thị Minh</t>
  </si>
  <si>
    <t>Nguyễn Thị Mai</t>
  </si>
  <si>
    <t>Trần Mạnh</t>
  </si>
  <si>
    <t>Lương Thanh</t>
  </si>
  <si>
    <t>Trần Hồ Cẩm</t>
  </si>
  <si>
    <t>Phạm Hữu</t>
  </si>
  <si>
    <t>Thái Thị Thu</t>
  </si>
  <si>
    <t>Võ Kiều</t>
  </si>
  <si>
    <t>Mai Thị Thu</t>
  </si>
  <si>
    <t>Bùi Thị Xuân</t>
  </si>
  <si>
    <t>Lê Thị Quỳnh</t>
  </si>
  <si>
    <t>Ngô Ngân</t>
  </si>
  <si>
    <t>Tới</t>
  </si>
  <si>
    <t>Phạm Thị Hoàng</t>
  </si>
  <si>
    <t>Trần</t>
  </si>
  <si>
    <t xml:space="preserve">Phạm Thái Hữu </t>
  </si>
  <si>
    <t>Trần Bĩnh</t>
  </si>
  <si>
    <t xml:space="preserve">Lê Trần Hạ </t>
  </si>
  <si>
    <t>Thự</t>
  </si>
  <si>
    <t>D18KKTB1</t>
  </si>
  <si>
    <t>Huỳnh Trần Hoàng</t>
  </si>
  <si>
    <t>Đỗ Thị Kim</t>
  </si>
  <si>
    <t>Vũ Thị Minh</t>
  </si>
  <si>
    <t>Huỳnh Lý Mộng</t>
  </si>
  <si>
    <t>Tô Thị Mai</t>
  </si>
  <si>
    <t>Tin</t>
  </si>
  <si>
    <t>Trần Thị Bích</t>
  </si>
  <si>
    <t>Trương Phan Thành</t>
  </si>
  <si>
    <t>Ngụy Hoàng Trường</t>
  </si>
  <si>
    <t>Lê Tuấn</t>
  </si>
  <si>
    <t>Phan Quang</t>
  </si>
  <si>
    <t>Đặng Thành</t>
  </si>
  <si>
    <t>Hai</t>
  </si>
  <si>
    <t>Cử</t>
  </si>
  <si>
    <t>Nguyễn Tiến</t>
  </si>
  <si>
    <t>D18XDDB2</t>
  </si>
  <si>
    <t>Lanh</t>
  </si>
  <si>
    <t>Đinh Hải</t>
  </si>
  <si>
    <t>K16CMUTTT</t>
  </si>
  <si>
    <t>Phạm Mạnh</t>
  </si>
  <si>
    <t>Lê Mỹ</t>
  </si>
  <si>
    <t>Nguyễn Thế Bích</t>
  </si>
  <si>
    <t>Mĩ</t>
  </si>
  <si>
    <t>Huỳnh Thị Thanh</t>
  </si>
  <si>
    <t>Ngô Lê</t>
  </si>
  <si>
    <t>Vũng Tàu</t>
  </si>
  <si>
    <t>Đặng Thủy</t>
  </si>
  <si>
    <t>Tuyên</t>
  </si>
  <si>
    <t>Ngô Viết</t>
  </si>
  <si>
    <t>Phan Đình</t>
  </si>
  <si>
    <t>Huỳnh Yến</t>
  </si>
  <si>
    <t>Tưỡng</t>
  </si>
  <si>
    <t>Hà Thị</t>
  </si>
  <si>
    <t>Ngô Ngọc</t>
  </si>
  <si>
    <t>Đào Thị Lệ</t>
  </si>
  <si>
    <t>Nguyễn Ngọc Thảo</t>
  </si>
  <si>
    <t>Đặng Duy</t>
  </si>
  <si>
    <t>Huỳnh Thị Yến</t>
  </si>
  <si>
    <t>Nguyễn Nhật</t>
  </si>
  <si>
    <t>Đinh Thị Thanh</t>
  </si>
  <si>
    <t>Đoàn Quốc</t>
  </si>
  <si>
    <t>Mai Văn</t>
  </si>
  <si>
    <t>Hoàng Thị Hồng</t>
  </si>
  <si>
    <t>Nguyễn Đức Minh</t>
  </si>
  <si>
    <t>Nguyễn Thị Hiền</t>
  </si>
  <si>
    <t>Lê Như</t>
  </si>
  <si>
    <t>Huỳnh Nguyễn Hoài</t>
  </si>
  <si>
    <t>Nguyễn Hùng</t>
  </si>
  <si>
    <t>Tạ Thị Thu</t>
  </si>
  <si>
    <t>Nguyễn Ngô Quốc</t>
  </si>
  <si>
    <t>Đỗ Thị Mỹ</t>
  </si>
  <si>
    <t>Nguyễn Trần Phương</t>
  </si>
  <si>
    <t>Vũ Thị Lan</t>
  </si>
  <si>
    <t>Nhuần</t>
  </si>
  <si>
    <t>Lê Thị My</t>
  </si>
  <si>
    <t>Lê Thị Hà</t>
  </si>
  <si>
    <t>Châu Hoài</t>
  </si>
  <si>
    <t>Thái Vũ Khánh</t>
  </si>
  <si>
    <t>Điểm</t>
  </si>
  <si>
    <t>Nguyễn Thị Ngọc Bích</t>
  </si>
  <si>
    <t>Đậu Xuân</t>
  </si>
  <si>
    <t>Nguyễn Văn Nhật</t>
  </si>
  <si>
    <t>Trương Thùy</t>
  </si>
  <si>
    <t>Đặng Việt</t>
  </si>
  <si>
    <t>Lê Thị Hải</t>
  </si>
  <si>
    <t>Trương Thị Hồ</t>
  </si>
  <si>
    <t>Nguyễn Đình Duy</t>
  </si>
  <si>
    <t xml:space="preserve">Lê </t>
  </si>
  <si>
    <t>Nguyễn Thế</t>
  </si>
  <si>
    <t>Phan Trần Oanh</t>
  </si>
  <si>
    <t>Phùng Hữu</t>
  </si>
  <si>
    <t>3945</t>
  </si>
  <si>
    <t>24.12.2014</t>
  </si>
  <si>
    <t>Trần Thị Thảo</t>
  </si>
  <si>
    <t>điều chỉnh mã sv-</t>
  </si>
  <si>
    <t>đã điều chỉnh lớp</t>
  </si>
  <si>
    <t>Đặng Thị Khánh</t>
  </si>
  <si>
    <t>Trần Thị Nhật</t>
  </si>
  <si>
    <t>Phùng Thị</t>
  </si>
  <si>
    <t>Đào Thị Hồng</t>
  </si>
  <si>
    <t>Nguyễn Văn Long</t>
  </si>
  <si>
    <t>Ngô Thị Tâm</t>
  </si>
  <si>
    <t>Võ Thành</t>
  </si>
  <si>
    <t>Phan Thị Anh</t>
  </si>
  <si>
    <t>Lê Thị Xuân</t>
  </si>
  <si>
    <t>Phạm Thị Thiên</t>
  </si>
  <si>
    <t>Trương Kim</t>
  </si>
  <si>
    <t>Phạm Như</t>
  </si>
  <si>
    <t>Đào Thị Quỳnh</t>
  </si>
  <si>
    <t>Nhơn</t>
  </si>
  <si>
    <t>Đỗ Cao</t>
  </si>
  <si>
    <t>Đăk Nông</t>
  </si>
  <si>
    <t>Trần Thị Ly</t>
  </si>
  <si>
    <t>Vũ Thị Thanh</t>
  </si>
  <si>
    <t>Đăk Lăk</t>
  </si>
  <si>
    <t>Phan Việt</t>
  </si>
  <si>
    <t>Ngô Quốc</t>
  </si>
  <si>
    <t>Lê Hoàng Thanh</t>
  </si>
  <si>
    <t>Châu Nhật</t>
  </si>
  <si>
    <t>Trần Linh</t>
  </si>
  <si>
    <t>Nguyễn Gia</t>
  </si>
  <si>
    <t>Thiều</t>
  </si>
  <si>
    <t>D18TPMB</t>
  </si>
  <si>
    <t>Lê Khánh</t>
  </si>
  <si>
    <t>Văn Bá</t>
  </si>
  <si>
    <t>Hà Minh</t>
  </si>
  <si>
    <t>Trần Mai</t>
  </si>
  <si>
    <t>D19KKT3</t>
  </si>
  <si>
    <t xml:space="preserve">Vũ Trung </t>
  </si>
  <si>
    <t>Ninh Thuận</t>
  </si>
  <si>
    <t>Ngô Phú</t>
  </si>
  <si>
    <t>K15TPM</t>
  </si>
  <si>
    <t>Lê Tiến</t>
  </si>
  <si>
    <t>Nguyễn Minh Thái</t>
  </si>
  <si>
    <t xml:space="preserve">Phạm </t>
  </si>
  <si>
    <t>Quế</t>
  </si>
  <si>
    <t>Phạm Quốc</t>
  </si>
  <si>
    <t>Trần Bá</t>
  </si>
  <si>
    <t>Đoàn Trọng</t>
  </si>
  <si>
    <t>Nguyễn Đặng Tường</t>
  </si>
  <si>
    <t>Đới Duy</t>
  </si>
  <si>
    <t>Yên Bái</t>
  </si>
  <si>
    <t>Võ Thị Thúy</t>
  </si>
  <si>
    <t>Bạch Thị</t>
  </si>
  <si>
    <t>Màu</t>
  </si>
  <si>
    <t>Hoàng Đình</t>
  </si>
  <si>
    <t>Buôn Mê Thuột</t>
  </si>
  <si>
    <t>Quán Thành</t>
  </si>
  <si>
    <t>Nguyễn Lương Tuấn</t>
  </si>
  <si>
    <t>Ngô Lê Minh</t>
  </si>
  <si>
    <t>Trần Khánh</t>
  </si>
  <si>
    <t>Từ Sỹ</t>
  </si>
  <si>
    <t>Nguyễn Lâm</t>
  </si>
  <si>
    <t>K17CSUKTR1</t>
  </si>
  <si>
    <t>Huỳnh Cao Lan</t>
  </si>
  <si>
    <t>Nguyễn Hà Mỹ</t>
  </si>
  <si>
    <t>Lý Hương</t>
  </si>
  <si>
    <t>Phan Xuân</t>
  </si>
  <si>
    <t>Nguyễn Lê Ngọc</t>
  </si>
  <si>
    <t>Vũ Thị Ánh</t>
  </si>
  <si>
    <t>Mai Thị Quỳnh</t>
  </si>
  <si>
    <t>Trần Văn Nhật</t>
  </si>
  <si>
    <t>Trương Hồng</t>
  </si>
  <si>
    <t>Quảng</t>
  </si>
  <si>
    <t>Võ Thị Diễm</t>
  </si>
  <si>
    <t>Đỗ Thế</t>
  </si>
  <si>
    <t>Phạm Việt</t>
  </si>
  <si>
    <t>Nguyễn Thị Ái</t>
  </si>
  <si>
    <t>Hồ Thị Như</t>
  </si>
  <si>
    <t>Dương Như</t>
  </si>
  <si>
    <t>Lê Nguyễn Thảo</t>
  </si>
  <si>
    <t>Phường</t>
  </si>
  <si>
    <t>Phan Thị Ngân</t>
  </si>
  <si>
    <t>Chu Thị Thảo</t>
  </si>
  <si>
    <t>Phan Thị Thu</t>
  </si>
  <si>
    <t>Đinh Thị Ngọc</t>
  </si>
  <si>
    <t>Thái Nguyên</t>
  </si>
  <si>
    <t>Đặng Thị Hoài</t>
  </si>
  <si>
    <t>Phạm Bảo</t>
  </si>
  <si>
    <t>Nguyễn Trần Thùy</t>
  </si>
  <si>
    <t>Hồ Thị Lệ</t>
  </si>
  <si>
    <t>Lê Thị Thúy</t>
  </si>
  <si>
    <t>Phan Ngọc Phương</t>
  </si>
  <si>
    <t>Bùi Văn</t>
  </si>
  <si>
    <t>Lê Viết Vũ</t>
  </si>
  <si>
    <t>Võ Thị Phương</t>
  </si>
  <si>
    <t>Trương Thị Hồng</t>
  </si>
  <si>
    <t>Phan Thị Quỳnh</t>
  </si>
  <si>
    <t>Lê Thị Trung</t>
  </si>
  <si>
    <t>Đinh Thị Hoàng</t>
  </si>
  <si>
    <t>K17KTR1</t>
  </si>
  <si>
    <t>Hoàng Lương</t>
  </si>
  <si>
    <t>K17KTR4</t>
  </si>
  <si>
    <t xml:space="preserve">Siu </t>
  </si>
  <si>
    <t>Jolly</t>
  </si>
  <si>
    <t>Nguyễn Quang Huyền</t>
  </si>
  <si>
    <t>Nguyễn Yến</t>
  </si>
  <si>
    <t>Bùi Thị Ngọc</t>
  </si>
  <si>
    <t>K17PSUKKT2</t>
  </si>
  <si>
    <t>Bùi Minh Thiên</t>
  </si>
  <si>
    <t>K17PSUQNH1</t>
  </si>
  <si>
    <t>Nguyễn Xuân Bảo</t>
  </si>
  <si>
    <t>K17PSUQNH2</t>
  </si>
  <si>
    <t>Trần Nhật</t>
  </si>
  <si>
    <t>Trần Đình Trâm</t>
  </si>
  <si>
    <t>Nguyễn Xuân</t>
  </si>
  <si>
    <t>Đạo</t>
  </si>
  <si>
    <t>Huỳnh Thị Yên</t>
  </si>
  <si>
    <t>Lê Thị Duy</t>
  </si>
  <si>
    <t>Nguyễn Cao</t>
  </si>
  <si>
    <t>Đặng Trần Bảo</t>
  </si>
  <si>
    <t>Triệu</t>
  </si>
  <si>
    <t>Mẫn</t>
  </si>
  <si>
    <t>Đỗ Nhật</t>
  </si>
  <si>
    <t>Thạnh</t>
  </si>
  <si>
    <t>Phạm Thị Anh</t>
  </si>
  <si>
    <t>Đặng Thị Ánh</t>
  </si>
  <si>
    <t>Nguyễn Lương</t>
  </si>
  <si>
    <t>Huỳnh Thị Kim</t>
  </si>
  <si>
    <t>Trần Thị Diệu</t>
  </si>
  <si>
    <t>Đoàn Thị Thanh</t>
  </si>
  <si>
    <t>Lâm Thị Ngọc</t>
  </si>
  <si>
    <t>Lê Hòa</t>
  </si>
  <si>
    <t>Huỳnh Thị Ngọc</t>
  </si>
  <si>
    <t>Hoàng Thị Ái</t>
  </si>
  <si>
    <t>Nguyễn Đắc Anh</t>
  </si>
  <si>
    <t>Trần Thị Diễm</t>
  </si>
  <si>
    <t>Nguyễn Huyền</t>
  </si>
  <si>
    <t>Dương Thị Ngọc</t>
  </si>
  <si>
    <t>Hồ Lê</t>
  </si>
  <si>
    <t>Tống Thị Hồng</t>
  </si>
  <si>
    <t>Lương Thị Quỳnh</t>
  </si>
  <si>
    <t>Ngô Lê Mỹ</t>
  </si>
  <si>
    <t>Bùi Ngọc Chương</t>
  </si>
  <si>
    <t>Nguyễn Lê Tịnh</t>
  </si>
  <si>
    <t xml:space="preserve">Lê Phúc </t>
  </si>
  <si>
    <t>Trần Hữu Phú</t>
  </si>
  <si>
    <t>Phạm Công</t>
  </si>
  <si>
    <t>Lê Châu Minh</t>
  </si>
  <si>
    <t>Trịnh Phạm Văn</t>
  </si>
  <si>
    <t>K17XDC</t>
  </si>
  <si>
    <t>K17XDD1</t>
  </si>
  <si>
    <t>Võ Công</t>
  </si>
  <si>
    <t>Nguyễn Danh</t>
  </si>
  <si>
    <t>K17XDD2</t>
  </si>
  <si>
    <t>Phan Sơn</t>
  </si>
  <si>
    <t>K17XDD3</t>
  </si>
  <si>
    <t>Trần Đức</t>
  </si>
  <si>
    <t>Nguyễn Chung</t>
  </si>
  <si>
    <t>Hồ Minh</t>
  </si>
  <si>
    <t>Lưu Thị Thiên</t>
  </si>
  <si>
    <t>Thế</t>
  </si>
  <si>
    <t>Hà Nam</t>
  </si>
  <si>
    <t>Lê Thị Diệp</t>
  </si>
  <si>
    <t>Phan Thị Hoài</t>
  </si>
  <si>
    <t>Đoàn Đoan</t>
  </si>
  <si>
    <t>K18KDN1</t>
  </si>
  <si>
    <t>Đỗ Phương</t>
  </si>
  <si>
    <t>K18KDN2</t>
  </si>
  <si>
    <t>K18KKT1</t>
  </si>
  <si>
    <t>Cao Thị Lan</t>
  </si>
  <si>
    <t>Võ Thị Ngọc</t>
  </si>
  <si>
    <t>K18KKT3</t>
  </si>
  <si>
    <t>K18NCD1</t>
  </si>
  <si>
    <t>Hoàng Tiến</t>
  </si>
  <si>
    <t>K18PSUKKT1</t>
  </si>
  <si>
    <t>K18PSUQTH2</t>
  </si>
  <si>
    <t>Hứa Thị Hồng</t>
  </si>
  <si>
    <t>K18QNH1</t>
  </si>
  <si>
    <t>Ngô Thị Như</t>
  </si>
  <si>
    <t>Mận</t>
  </si>
  <si>
    <t>Đặng Phước</t>
  </si>
  <si>
    <t>Lưu Thị Mỹ</t>
  </si>
  <si>
    <t>Bộ</t>
  </si>
  <si>
    <t>Ngô Thị Vân</t>
  </si>
  <si>
    <t>Trần Thị Xuân</t>
  </si>
  <si>
    <t>Thân Thị</t>
  </si>
  <si>
    <t>992</t>
  </si>
  <si>
    <t>27.03.2015</t>
  </si>
  <si>
    <t>Phan Lê Bảo</t>
  </si>
  <si>
    <t>Nguyễn Văn Vy</t>
  </si>
  <si>
    <t>Tô Thị Thu</t>
  </si>
  <si>
    <t>Nguyễn Trường</t>
  </si>
  <si>
    <t>Đỗ Thành</t>
  </si>
  <si>
    <t>Thuật</t>
  </si>
  <si>
    <t>Phạm Nguyễn Thanh</t>
  </si>
  <si>
    <t>Hoàng Việt</t>
  </si>
  <si>
    <t>Phạm Bá</t>
  </si>
  <si>
    <t>Trần Quốc</t>
  </si>
  <si>
    <t>Trương</t>
  </si>
  <si>
    <t>D18XDDB3</t>
  </si>
  <si>
    <t>Doãn Phước</t>
  </si>
  <si>
    <t>D19KDN1</t>
  </si>
  <si>
    <t>Trịnh Khánh</t>
  </si>
  <si>
    <t>D19KDN2</t>
  </si>
  <si>
    <t>Đoàn Phương</t>
  </si>
  <si>
    <t>D19KKT1</t>
  </si>
  <si>
    <t>Bùi Thị Việt</t>
  </si>
  <si>
    <t>Đào Ngọc</t>
  </si>
  <si>
    <t>Hà Nội</t>
  </si>
  <si>
    <t>Võ Hạ Bảo</t>
  </si>
  <si>
    <t>Phạm Hoàng</t>
  </si>
  <si>
    <t>Nguyễn Trịnh Nhật</t>
  </si>
  <si>
    <t>D19TMT1</t>
  </si>
  <si>
    <t>D20KKT5</t>
  </si>
  <si>
    <t>Huỳnh Minh</t>
  </si>
  <si>
    <t>Lê Khắc Hà</t>
  </si>
  <si>
    <t>Thái Viết</t>
  </si>
  <si>
    <t xml:space="preserve">Lê Quang </t>
  </si>
  <si>
    <t>Hoàng Trọng</t>
  </si>
  <si>
    <t>Trần Viết</t>
  </si>
  <si>
    <t>Cà Mau</t>
  </si>
  <si>
    <t>Dương Phú</t>
  </si>
  <si>
    <t>Ngô Việt</t>
  </si>
  <si>
    <t>Ngô Thị Kiều</t>
  </si>
  <si>
    <t>Bùi Quang</t>
  </si>
  <si>
    <t>Võ Ngọc Quỳnh</t>
  </si>
  <si>
    <t xml:space="preserve">Trần Khắc </t>
  </si>
  <si>
    <t>Phan Bá</t>
  </si>
  <si>
    <t>Đinh Vũ</t>
  </si>
  <si>
    <t>Đoàn Văn</t>
  </si>
  <si>
    <t>Bạch Thanh</t>
  </si>
  <si>
    <t>Quí</t>
  </si>
  <si>
    <t>Hoàng Ngọc</t>
  </si>
  <si>
    <t>Thứ</t>
  </si>
  <si>
    <t>San</t>
  </si>
  <si>
    <t>Đỗ Đăng</t>
  </si>
  <si>
    <t>Hảo</t>
  </si>
  <si>
    <t>Lã Anh</t>
  </si>
  <si>
    <t>Ngô Trường</t>
  </si>
  <si>
    <t>Đinh Trọng</t>
  </si>
  <si>
    <t>Trần Vương</t>
  </si>
  <si>
    <t>Khiết</t>
  </si>
  <si>
    <t>Cảnh</t>
  </si>
  <si>
    <t>Đào Hữu</t>
  </si>
  <si>
    <t>Đặng Khánh Huy</t>
  </si>
  <si>
    <t>Võ Thị Trúc</t>
  </si>
  <si>
    <t>Hoàng Quỳnh</t>
  </si>
  <si>
    <t xml:space="preserve">H'Sen </t>
  </si>
  <si>
    <t>Vũ Thị Mỹ</t>
  </si>
  <si>
    <t>Phạm Phú</t>
  </si>
  <si>
    <t>Nguyễn Ngọc Quang</t>
  </si>
  <si>
    <t>Ngô Thành</t>
  </si>
  <si>
    <t>Khải</t>
  </si>
  <si>
    <t>Nguyễn Hữu Khánh</t>
  </si>
  <si>
    <t>Đoàn Thị Kim</t>
  </si>
  <si>
    <t>Huỳnh Trương Như</t>
  </si>
  <si>
    <t>Huỳnh Thị Ly</t>
  </si>
  <si>
    <t>Châu Đoàn Kiều</t>
  </si>
  <si>
    <t>Nguyễn Thị Thiên</t>
  </si>
  <si>
    <t xml:space="preserve">Quảng Nam </t>
  </si>
  <si>
    <t>Phan Vũ Diệu</t>
  </si>
  <si>
    <t>Sanh</t>
  </si>
  <si>
    <t>Ngô Minh</t>
  </si>
  <si>
    <t>Lương Thị Kim</t>
  </si>
  <si>
    <t>Dương Thảo</t>
  </si>
  <si>
    <t>Dương Thị</t>
  </si>
  <si>
    <t>Dương Tấn Bảo</t>
  </si>
  <si>
    <t>Võ Đăng Tấn</t>
  </si>
  <si>
    <t>Nguyễn Trần Thủy</t>
  </si>
  <si>
    <t>Trần Thang</t>
  </si>
  <si>
    <t>Hồ Ngọc Thảo</t>
  </si>
  <si>
    <t>Nguyễn Thị Dạ</t>
  </si>
  <si>
    <t>Nguyễn Hoàng Ngân</t>
  </si>
  <si>
    <t>Hồ Thị Thảo</t>
  </si>
  <si>
    <t>Võ Thị Như</t>
  </si>
  <si>
    <t xml:space="preserve">Bùi Nguyễn Kiều </t>
  </si>
  <si>
    <t>Trần Diệp</t>
  </si>
  <si>
    <t>Trần Thị Hải</t>
  </si>
  <si>
    <t>Cao Thiên</t>
  </si>
  <si>
    <t>K17KTR</t>
  </si>
  <si>
    <t>K17PSUKKT</t>
  </si>
  <si>
    <t>Nguyễn Ngọc Bảo</t>
  </si>
  <si>
    <t>Lê Mai Thị Mỹ</t>
  </si>
  <si>
    <t>Đỗ Thị Ý</t>
  </si>
  <si>
    <t>Văn Thị Khánh</t>
  </si>
  <si>
    <t>Lê Nguyễn Diệu</t>
  </si>
  <si>
    <t>Huỳnh Thị Bích</t>
  </si>
  <si>
    <t>Nguyễn Thị Y</t>
  </si>
  <si>
    <t>Đỗ Văn</t>
  </si>
  <si>
    <t xml:space="preserve">Trịnh Đoan </t>
  </si>
  <si>
    <t>Đặng Thái</t>
  </si>
  <si>
    <t>Nguyễn Văn Thành</t>
  </si>
  <si>
    <t>Huỳnh Thị Kiều</t>
  </si>
  <si>
    <t>Đàm Thị Thùy</t>
  </si>
  <si>
    <t>Nguyễn Thùy Phước</t>
  </si>
  <si>
    <t>Lê Thị Thảo</t>
  </si>
  <si>
    <t>Trần Thị Duy</t>
  </si>
  <si>
    <t>Oánh</t>
  </si>
  <si>
    <t>Trần Lê Đại</t>
  </si>
  <si>
    <t>Trình Công</t>
  </si>
  <si>
    <t>Phan Thị Hạ</t>
  </si>
  <si>
    <t>Nguyễn Thị Trâm</t>
  </si>
  <si>
    <t xml:space="preserve">Hoàng </t>
  </si>
  <si>
    <t>Lê Kim</t>
  </si>
  <si>
    <t>Hoàng Thị Nguyên</t>
  </si>
  <si>
    <t xml:space="preserve">Vũ Nữ Thiện </t>
  </si>
  <si>
    <t>Cao Thị Kim</t>
  </si>
  <si>
    <t>Mai Thị Xuân</t>
  </si>
  <si>
    <t>Lê Hữu Hoàng</t>
  </si>
  <si>
    <t>Phưỡng</t>
  </si>
  <si>
    <t>Trương Thị Anh</t>
  </si>
  <si>
    <t>Phan Thị Ly</t>
  </si>
  <si>
    <t>Lập</t>
  </si>
  <si>
    <t>Trần Việt</t>
  </si>
  <si>
    <t>Đỗ Thị Diễm</t>
  </si>
  <si>
    <t>Đỗ Phú</t>
  </si>
  <si>
    <t>Vy Thị Minh</t>
  </si>
  <si>
    <t>Đặng Trịnh Ngọc</t>
  </si>
  <si>
    <t>Phan Lê Phương</t>
  </si>
  <si>
    <t>Trần Thị Bình</t>
  </si>
  <si>
    <t>Huỳnh Thị Thu</t>
  </si>
  <si>
    <t>Vỵ</t>
  </si>
  <si>
    <t>Đặng Thị Thúy</t>
  </si>
  <si>
    <t>Phạm Thế</t>
  </si>
  <si>
    <t>Lê Viết Chí</t>
  </si>
  <si>
    <t>Lâm Đồng</t>
  </si>
  <si>
    <t>Lê Nguyễn Vân</t>
  </si>
  <si>
    <t>Biên</t>
  </si>
  <si>
    <t>Phạm Anh</t>
  </si>
  <si>
    <t>Tưởng Thanh</t>
  </si>
  <si>
    <t>Lê Hứa</t>
  </si>
  <si>
    <t>Đỗ Như</t>
  </si>
  <si>
    <t>Huỳnh Xuân</t>
  </si>
  <si>
    <t>Võ Thị Khánh</t>
  </si>
  <si>
    <t>Đoàn Thanh</t>
  </si>
  <si>
    <t>Nguyễn Cẩm</t>
  </si>
  <si>
    <t>Phạm Thị Yến</t>
  </si>
  <si>
    <t>Ngô Nhật</t>
  </si>
  <si>
    <t>Đặng Anh</t>
  </si>
  <si>
    <t>Tàu</t>
  </si>
  <si>
    <t>Lê Đức Hiền</t>
  </si>
  <si>
    <t xml:space="preserve">Dương Tấn </t>
  </si>
  <si>
    <t>Lưu Anh</t>
  </si>
  <si>
    <t>Ninh Bình</t>
  </si>
  <si>
    <t>Mai Nhật</t>
  </si>
  <si>
    <t>K17XDD4</t>
  </si>
  <si>
    <t>Phạm Thị Cẩm</t>
  </si>
  <si>
    <t>Đoàn Ngân Thy</t>
  </si>
  <si>
    <t>Bạc Liêu</t>
  </si>
  <si>
    <t>Đỗ Thị Ngọc</t>
  </si>
  <si>
    <t>Từ Thị Xuân</t>
  </si>
  <si>
    <t>Nguyễn Thị Vũ</t>
  </si>
  <si>
    <t xml:space="preserve">Tạ Thị </t>
  </si>
  <si>
    <t>K18KKT2</t>
  </si>
  <si>
    <t>Trần Thị Vân</t>
  </si>
  <si>
    <t>Dương Thị Tuyết</t>
  </si>
  <si>
    <t>Nguyễn Vũ Kiều</t>
  </si>
  <si>
    <t>Lê Phát</t>
  </si>
  <si>
    <t>Hoàng Công</t>
  </si>
  <si>
    <t>Đặng Minh</t>
  </si>
  <si>
    <t>Phan Thị Việt</t>
  </si>
  <si>
    <t>Đinh Thị Mỹ</t>
  </si>
  <si>
    <t>K18QNH</t>
  </si>
  <si>
    <t>Ngô Hữu Khánh</t>
  </si>
  <si>
    <t>K18QTC</t>
  </si>
  <si>
    <t>Lê Tuyển</t>
  </si>
  <si>
    <t>K18QTC1</t>
  </si>
  <si>
    <t>K18QTH1</t>
  </si>
  <si>
    <t>K18QTH2</t>
  </si>
  <si>
    <t>K19KDN1</t>
  </si>
  <si>
    <t>Lai</t>
  </si>
  <si>
    <t>Lưu Thị</t>
  </si>
  <si>
    <t>Trương Thị Cẩm</t>
  </si>
  <si>
    <t>Phan Thị Diệu</t>
  </si>
  <si>
    <t>Công Huyền Tôn Nữ Từ</t>
  </si>
  <si>
    <t>Cậy</t>
  </si>
  <si>
    <t>Trần Hoàng Vân</t>
  </si>
  <si>
    <t>PHÒNG ĐÀO TẠO</t>
  </si>
  <si>
    <t xml:space="preserve">DANH SÁCH NỘP CHỨNG CHỈ TIN HỌC </t>
  </si>
  <si>
    <t>KHOA KẾ TOÁN</t>
  </si>
  <si>
    <t>KHÓA:  . . . . . . . .  .</t>
  </si>
  <si>
    <t>Đây là DS sinh viên đã nộp Chứng chỉ tin tại khoa- Khoa đã gởi ds này đến Trung tâm Tin học xác nhận</t>
  </si>
  <si>
    <t>TIN HỌC</t>
  </si>
  <si>
    <t>Tên CC</t>
  </si>
  <si>
    <t>SỐ HIỆU</t>
  </si>
  <si>
    <t>NGÀY CẤP</t>
  </si>
  <si>
    <t>08/01/1993</t>
  </si>
  <si>
    <t>TT đang xác minh</t>
  </si>
  <si>
    <t>26/03/1993</t>
  </si>
  <si>
    <t>16/07/1993</t>
  </si>
  <si>
    <t>08/07/1993</t>
  </si>
  <si>
    <t>27/07/1993</t>
  </si>
  <si>
    <t>03/03/1993</t>
  </si>
  <si>
    <t>14/12/1993</t>
  </si>
  <si>
    <t>22/04/1993</t>
  </si>
  <si>
    <t>24/03/1993</t>
  </si>
  <si>
    <t>25/03/1993</t>
  </si>
  <si>
    <t>21/02/1993</t>
  </si>
  <si>
    <t>20/11/1992</t>
  </si>
  <si>
    <t>09/10/1993</t>
  </si>
  <si>
    <t>18/04/1993</t>
  </si>
  <si>
    <t>10/04/1993</t>
  </si>
  <si>
    <t>30/09/1993</t>
  </si>
  <si>
    <t>02/12/1993</t>
  </si>
  <si>
    <t>29/11/1993</t>
  </si>
  <si>
    <t>06/09/1993</t>
  </si>
  <si>
    <t>16/06/1993</t>
  </si>
  <si>
    <t>02/04/1993</t>
  </si>
  <si>
    <t>30/03/1993</t>
  </si>
  <si>
    <t>26/09/1993</t>
  </si>
  <si>
    <t>26/05/1993</t>
  </si>
  <si>
    <t>02/02/1993</t>
  </si>
  <si>
    <t>06/03/1992</t>
  </si>
  <si>
    <t>20/11/1993</t>
  </si>
  <si>
    <t>06/10/1993</t>
  </si>
  <si>
    <t>05/08/1993</t>
  </si>
  <si>
    <t>06/06/1993</t>
  </si>
  <si>
    <t>04/07/1993</t>
  </si>
  <si>
    <t>08/03/1993</t>
  </si>
  <si>
    <t>20/09/1992</t>
  </si>
  <si>
    <t>06/03/1993</t>
  </si>
  <si>
    <t>02/05/1993</t>
  </si>
  <si>
    <t>28/11/1993</t>
  </si>
  <si>
    <t>03/02/1993</t>
  </si>
  <si>
    <t>10/12/1993</t>
  </si>
  <si>
    <t>18/08/1993</t>
  </si>
  <si>
    <t>19/05/1993</t>
  </si>
  <si>
    <t>14/08/1993</t>
  </si>
  <si>
    <t>02/08/1993</t>
  </si>
  <si>
    <t>19/01/1993</t>
  </si>
  <si>
    <t>31/08/1993</t>
  </si>
  <si>
    <t>03/01/1993</t>
  </si>
  <si>
    <t>03/04/1993</t>
  </si>
  <si>
    <t>05/05/1993</t>
  </si>
  <si>
    <t>09/04/1993</t>
  </si>
  <si>
    <t>11/02/1993</t>
  </si>
  <si>
    <t>12/04/1993</t>
  </si>
  <si>
    <t>20/01/1993</t>
  </si>
  <si>
    <t>13/06/1993</t>
  </si>
  <si>
    <t>07/10/1993</t>
  </si>
  <si>
    <t>08/05/1993</t>
  </si>
  <si>
    <t>26/11/1992</t>
  </si>
  <si>
    <t>07/01/1993</t>
  </si>
  <si>
    <t>04/10/1993</t>
  </si>
  <si>
    <t>06/04/1993</t>
  </si>
  <si>
    <t>01/05/1993</t>
  </si>
  <si>
    <t>22/07/1993</t>
  </si>
  <si>
    <t>19/04/1992</t>
  </si>
  <si>
    <t>20/03/1993</t>
  </si>
  <si>
    <t>17/09/1993</t>
  </si>
  <si>
    <t>17/04/1993</t>
  </si>
  <si>
    <t>19/10/1993</t>
  </si>
  <si>
    <t>19/04/1993</t>
  </si>
  <si>
    <t>25/02/1993</t>
  </si>
  <si>
    <t>23/11/1993</t>
  </si>
  <si>
    <t>09/02/1993</t>
  </si>
  <si>
    <t>30/05/1993</t>
  </si>
  <si>
    <t>06/11/1993</t>
  </si>
  <si>
    <t>11/12/1993</t>
  </si>
  <si>
    <t>09/07/1993</t>
  </si>
  <si>
    <t>12/11/1993</t>
  </si>
  <si>
    <t>16/12/1993</t>
  </si>
  <si>
    <t>LẬP BẢNG</t>
  </si>
  <si>
    <t>LÃNH ĐẠO KHOA</t>
  </si>
  <si>
    <t>P. ĐÀO TẠO</t>
  </si>
  <si>
    <t>TT TIN HỌC</t>
  </si>
  <si>
    <t>Hà Trình Phương Linh</t>
  </si>
  <si>
    <t>Phan Thanh Hải</t>
  </si>
  <si>
    <t>30/06/1993</t>
  </si>
  <si>
    <t>13/03/1993</t>
  </si>
  <si>
    <t>22/03/1993</t>
  </si>
  <si>
    <t>28/05/1993</t>
  </si>
  <si>
    <t>14/07/1993</t>
  </si>
  <si>
    <t>10/03/1993</t>
  </si>
  <si>
    <t>28/08/1993</t>
  </si>
  <si>
    <t>09/03/1993</t>
  </si>
  <si>
    <t>14/04/1993</t>
  </si>
  <si>
    <t>17/07/1993</t>
  </si>
  <si>
    <t>01/02/1991</t>
  </si>
  <si>
    <t>20/06/1993</t>
  </si>
  <si>
    <t>23/01/1993</t>
  </si>
  <si>
    <t>06/05/1993</t>
  </si>
  <si>
    <t>25/06/1993</t>
  </si>
  <si>
    <t>MỜ</t>
  </si>
  <si>
    <t>31/05/1993</t>
  </si>
  <si>
    <t>19/02/1993</t>
  </si>
  <si>
    <t>05/12/1992</t>
  </si>
  <si>
    <t>11/06/1993</t>
  </si>
  <si>
    <t>14/09/1993</t>
  </si>
  <si>
    <t>12/09/1991</t>
  </si>
  <si>
    <t>12/07/1993</t>
  </si>
  <si>
    <t>13/08/1993</t>
  </si>
  <si>
    <t>10/11/1993</t>
  </si>
  <si>
    <t>24/04/1993</t>
  </si>
  <si>
    <t>15/01/1992</t>
  </si>
  <si>
    <t>03/08/1993</t>
  </si>
  <si>
    <t>28/04/1993</t>
  </si>
  <si>
    <t>21/12/1993</t>
  </si>
  <si>
    <t>05/07/1993</t>
  </si>
  <si>
    <t>15/07/1993</t>
  </si>
  <si>
    <t>11/03/1993</t>
  </si>
  <si>
    <t>20/10/1993</t>
  </si>
  <si>
    <t>10/01/1993</t>
  </si>
  <si>
    <t>24/02/1993</t>
  </si>
  <si>
    <t>07/05/1993</t>
  </si>
  <si>
    <t>22/11/1993</t>
  </si>
  <si>
    <t>24/11/1993</t>
  </si>
  <si>
    <t>28/02/1993</t>
  </si>
  <si>
    <t>17/02/1993</t>
  </si>
  <si>
    <t>20/02/1993</t>
  </si>
  <si>
    <t>25/04/1993</t>
  </si>
  <si>
    <t>30/07/1993</t>
  </si>
  <si>
    <t>02/01/1992</t>
  </si>
  <si>
    <t>29/12/1993</t>
  </si>
  <si>
    <t>03/08/1992</t>
  </si>
  <si>
    <t>16/09/1993</t>
  </si>
  <si>
    <t>08/03/1992</t>
  </si>
  <si>
    <t>14/01/1993</t>
  </si>
  <si>
    <t>10/05/1993</t>
  </si>
  <si>
    <t>17/11/1993</t>
  </si>
  <si>
    <t>10/10/1993</t>
  </si>
  <si>
    <t>30/08/1993</t>
  </si>
  <si>
    <t>26/11/1993</t>
  </si>
  <si>
    <t>03/07/1993</t>
  </si>
  <si>
    <t>11/08/1993</t>
  </si>
  <si>
    <t>16/05/1992</t>
  </si>
  <si>
    <t>11/10/1993</t>
  </si>
  <si>
    <t>16/06/1992</t>
  </si>
  <si>
    <t>15/02/1991</t>
  </si>
  <si>
    <t>05/09/1993</t>
  </si>
  <si>
    <t>15/06/1993</t>
  </si>
  <si>
    <t>20/09/1993</t>
  </si>
  <si>
    <t>04/01/1993</t>
  </si>
  <si>
    <t>01/01/1993</t>
  </si>
  <si>
    <t>29/03/1993</t>
  </si>
  <si>
    <t>28/09/1993</t>
  </si>
  <si>
    <t>07/02/1993</t>
  </si>
  <si>
    <t>15/08/1992</t>
  </si>
  <si>
    <t>01/09/1993</t>
  </si>
  <si>
    <t>18/03/1993</t>
  </si>
  <si>
    <t>06/07/1993</t>
  </si>
  <si>
    <t>02/09/1993</t>
  </si>
  <si>
    <t>23/03/1992</t>
  </si>
  <si>
    <t>04/04/1993</t>
  </si>
  <si>
    <t>21/12/1992</t>
  </si>
  <si>
    <t>05/06/1993</t>
  </si>
  <si>
    <t>26/09/1992</t>
  </si>
  <si>
    <t>12/12/1993</t>
  </si>
  <si>
    <t>26/02/1993</t>
  </si>
  <si>
    <t>04/09/1993</t>
  </si>
  <si>
    <t>30/10/1993</t>
  </si>
  <si>
    <t>03/09/1993</t>
  </si>
  <si>
    <t>12/03/1993</t>
  </si>
  <si>
    <t>02/06/1993</t>
  </si>
  <si>
    <t>10/07/1992</t>
  </si>
  <si>
    <t>20/10/1990</t>
  </si>
  <si>
    <t>21/04/1993</t>
  </si>
  <si>
    <t>12/05/1993</t>
  </si>
  <si>
    <t>21/09/1993</t>
  </si>
  <si>
    <t>10/02/1993</t>
  </si>
  <si>
    <t>11/05/1993</t>
  </si>
  <si>
    <t>01/03/1993</t>
  </si>
  <si>
    <t>29/09/1993</t>
  </si>
  <si>
    <t>13/10/1992</t>
  </si>
  <si>
    <t>26/10/1993</t>
  </si>
  <si>
    <t>10/10/1992</t>
  </si>
  <si>
    <t>20/01/1992</t>
  </si>
  <si>
    <t>02/01/1993</t>
  </si>
  <si>
    <t>15/04/1993</t>
  </si>
  <si>
    <t>07/03/1993</t>
  </si>
  <si>
    <t>28/12/1993</t>
  </si>
  <si>
    <t>04/12/1993</t>
  </si>
  <si>
    <t>25/10/1993</t>
  </si>
  <si>
    <t>30/11/1993</t>
  </si>
  <si>
    <t>06/07/1992</t>
  </si>
  <si>
    <t>22/05/1992</t>
  </si>
  <si>
    <t>K19KDN3</t>
  </si>
  <si>
    <t>14/07/1992</t>
  </si>
  <si>
    <t>23/10/1992</t>
  </si>
  <si>
    <t>02/12/1992</t>
  </si>
  <si>
    <t>28/01/1992</t>
  </si>
  <si>
    <t>09/10/1992</t>
  </si>
  <si>
    <t>K19KKT1</t>
  </si>
  <si>
    <t>15/02/1992</t>
  </si>
  <si>
    <t>01/04/1993</t>
  </si>
  <si>
    <t>Đã bs 
CC KTV 5/15</t>
  </si>
  <si>
    <t>XNB</t>
  </si>
  <si>
    <t>1236QĐ</t>
  </si>
  <si>
    <t>BS</t>
  </si>
  <si>
    <t xml:space="preserve">Lê Trần Vĩnh </t>
  </si>
  <si>
    <t>03/09/1992</t>
  </si>
  <si>
    <t>Đã bs CC KTV 5/15</t>
  </si>
  <si>
    <t>30/04/1993</t>
  </si>
  <si>
    <t>09/06/1993</t>
  </si>
  <si>
    <t>Đã bs CC B 5/15</t>
  </si>
  <si>
    <t>29/04/1993</t>
  </si>
  <si>
    <t>22/05/1993</t>
  </si>
  <si>
    <t xml:space="preserve">Chu Thị Thảo </t>
  </si>
  <si>
    <t>08/06/1993</t>
  </si>
  <si>
    <t>25/12/1993</t>
  </si>
  <si>
    <t>27/03/1993</t>
  </si>
  <si>
    <t>XN B</t>
  </si>
  <si>
    <t xml:space="preserve">Trần Thạch </t>
  </si>
  <si>
    <t>05/03/1993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</si>
</sst>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sz val="8"/>
      <name val="Tahoma"/>
      <family val="2"/>
    </font>
    <font>
      <b/>
      <sz val="15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mbria"/>
      <family val="1"/>
    </font>
    <font>
      <b/>
      <sz val="14"/>
      <color indexed="30"/>
      <name val="Cambria"/>
      <family val="1"/>
    </font>
    <font>
      <sz val="8"/>
      <color indexed="30"/>
      <name val="Cambria"/>
      <family val="1"/>
    </font>
    <font>
      <b/>
      <sz val="11"/>
      <color indexed="30"/>
      <name val="Cambria"/>
      <family val="1"/>
    </font>
    <font>
      <b/>
      <sz val="14"/>
      <color indexed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12"/>
      <name val="Cambria"/>
      <family val="1"/>
    </font>
    <font>
      <b/>
      <i/>
      <sz val="11"/>
      <name val="Cambria"/>
      <family val="1"/>
    </font>
    <font>
      <i/>
      <sz val="11"/>
      <color indexed="30"/>
      <name val="Cambria"/>
      <family val="1"/>
    </font>
    <font>
      <b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sz val="11"/>
      <color indexed="37"/>
      <name val="Cambria"/>
      <family val="1"/>
    </font>
    <font>
      <b/>
      <sz val="11"/>
      <color indexed="10"/>
      <name val="Cambria"/>
      <family val="1"/>
    </font>
    <font>
      <i/>
      <sz val="11"/>
      <color indexed="8"/>
      <name val="Cambria"/>
      <family val="1"/>
    </font>
    <font>
      <b/>
      <sz val="10"/>
      <color indexed="8"/>
      <name val="Tahoma"/>
      <family val="2"/>
    </font>
    <font>
      <sz val="8"/>
      <color indexed="8"/>
      <name val="Calibri"/>
      <family val="2"/>
    </font>
    <font>
      <b/>
      <sz val="14"/>
      <color indexed="8"/>
      <name val="Tahoma"/>
      <family val="2"/>
    </font>
    <font>
      <sz val="14"/>
      <color indexed="40"/>
      <name val="Calibri"/>
      <family val="2"/>
    </font>
    <font>
      <sz val="7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rgb="FF0070C0"/>
      <name val="Cambria"/>
      <family val="1"/>
    </font>
    <font>
      <b/>
      <sz val="14"/>
      <color rgb="FF0070C0"/>
      <name val="Cambria"/>
      <family val="1"/>
    </font>
    <font>
      <sz val="8"/>
      <color rgb="FF0070C0"/>
      <name val="Cambria"/>
      <family val="1"/>
    </font>
    <font>
      <b/>
      <sz val="11"/>
      <color rgb="FF0070C0"/>
      <name val="Cambria"/>
      <family val="1"/>
    </font>
    <font>
      <b/>
      <sz val="14"/>
      <color rgb="FFFF0000"/>
      <name val="Cambria"/>
      <family val="1"/>
    </font>
    <font>
      <i/>
      <sz val="11"/>
      <color rgb="FF0070C0"/>
      <name val="Cambria"/>
      <family val="1"/>
    </font>
    <font>
      <b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sz val="11"/>
      <color rgb="FFFF0000"/>
      <name val="Cambria"/>
      <family val="1"/>
    </font>
    <font>
      <i/>
      <sz val="11"/>
      <color theme="1"/>
      <name val="Cambria"/>
      <family val="1"/>
    </font>
    <font>
      <b/>
      <sz val="10"/>
      <color theme="1"/>
      <name val="Tahoma"/>
      <family val="2"/>
    </font>
    <font>
      <sz val="8"/>
      <color theme="1"/>
      <name val="Calibri"/>
      <family val="2"/>
    </font>
    <font>
      <b/>
      <sz val="14"/>
      <color theme="1"/>
      <name val="Tahoma"/>
      <family val="2"/>
    </font>
    <font>
      <sz val="14"/>
      <color rgb="FF00B0F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FFFF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72" fillId="0" borderId="0" xfId="58" applyFont="1">
      <alignment/>
      <protection/>
    </xf>
    <xf numFmtId="0" fontId="73" fillId="0" borderId="0" xfId="58" applyFont="1">
      <alignment/>
      <protection/>
    </xf>
    <xf numFmtId="0" fontId="73" fillId="0" borderId="0" xfId="58" applyFont="1" applyAlignment="1">
      <alignment horizontal="center"/>
      <protection/>
    </xf>
    <xf numFmtId="0" fontId="74" fillId="0" borderId="10" xfId="58" applyFont="1" applyBorder="1" applyAlignment="1">
      <alignment horizontal="center" vertical="center"/>
      <protection/>
    </xf>
    <xf numFmtId="0" fontId="74" fillId="0" borderId="10" xfId="58" applyFont="1" applyBorder="1" applyAlignment="1">
      <alignment horizontal="center" vertical="center" wrapText="1"/>
      <protection/>
    </xf>
    <xf numFmtId="0" fontId="74" fillId="0" borderId="0" xfId="58" applyFont="1" applyAlignment="1">
      <alignment horizontal="center" vertical="center"/>
      <protection/>
    </xf>
    <xf numFmtId="0" fontId="73" fillId="0" borderId="11" xfId="58" applyFont="1" applyBorder="1" applyAlignment="1">
      <alignment horizontal="center"/>
      <protection/>
    </xf>
    <xf numFmtId="0" fontId="73" fillId="0" borderId="11" xfId="58" applyFont="1" applyBorder="1">
      <alignment/>
      <protection/>
    </xf>
    <xf numFmtId="0" fontId="73" fillId="0" borderId="12" xfId="58" applyFont="1" applyBorder="1">
      <alignment/>
      <protection/>
    </xf>
    <xf numFmtId="0" fontId="75" fillId="0" borderId="0" xfId="58" applyFont="1" applyAlignment="1">
      <alignment horizontal="center"/>
      <protection/>
    </xf>
    <xf numFmtId="0" fontId="73" fillId="33" borderId="0" xfId="58" applyFont="1" applyFill="1">
      <alignment/>
      <protection/>
    </xf>
    <xf numFmtId="0" fontId="76" fillId="0" borderId="13" xfId="58" applyFont="1" applyBorder="1" applyAlignment="1">
      <alignment horizontal="center"/>
      <protection/>
    </xf>
    <xf numFmtId="0" fontId="76" fillId="0" borderId="13" xfId="58" applyFont="1" applyBorder="1">
      <alignment/>
      <protection/>
    </xf>
    <xf numFmtId="0" fontId="76" fillId="0" borderId="14" xfId="58" applyFont="1" applyBorder="1">
      <alignment/>
      <protection/>
    </xf>
    <xf numFmtId="0" fontId="77" fillId="0" borderId="0" xfId="58" applyFont="1" applyAlignment="1">
      <alignment horizontal="center"/>
      <protection/>
    </xf>
    <xf numFmtId="0" fontId="76" fillId="0" borderId="0" xfId="58" applyFont="1">
      <alignment/>
      <protection/>
    </xf>
    <xf numFmtId="0" fontId="76" fillId="0" borderId="11" xfId="58" applyFont="1" applyBorder="1" applyAlignment="1">
      <alignment horizontal="center"/>
      <protection/>
    </xf>
    <xf numFmtId="0" fontId="76" fillId="0" borderId="11" xfId="58" applyFont="1" applyBorder="1">
      <alignment/>
      <protection/>
    </xf>
    <xf numFmtId="0" fontId="76" fillId="0" borderId="12" xfId="58" applyFont="1" applyBorder="1">
      <alignment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33" borderId="0" xfId="0" applyFont="1" applyFill="1" applyAlignment="1">
      <alignment/>
    </xf>
    <xf numFmtId="0" fontId="73" fillId="0" borderId="0" xfId="0" applyFont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/>
    </xf>
    <xf numFmtId="0" fontId="73" fillId="0" borderId="14" xfId="0" applyFont="1" applyBorder="1" applyAlignment="1">
      <alignment/>
    </xf>
    <xf numFmtId="0" fontId="75" fillId="0" borderId="0" xfId="0" applyFont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12" xfId="0" applyFont="1" applyBorder="1" applyAlignment="1">
      <alignment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73" fillId="0" borderId="15" xfId="0" applyFont="1" applyBorder="1" applyAlignment="1">
      <alignment/>
    </xf>
    <xf numFmtId="0" fontId="76" fillId="0" borderId="15" xfId="0" applyFont="1" applyBorder="1" applyAlignment="1">
      <alignment/>
    </xf>
    <xf numFmtId="14" fontId="76" fillId="0" borderId="0" xfId="0" applyNumberFormat="1" applyFont="1" applyAlignment="1">
      <alignment/>
    </xf>
    <xf numFmtId="14" fontId="78" fillId="0" borderId="0" xfId="0" applyNumberFormat="1" applyFont="1" applyAlignment="1">
      <alignment/>
    </xf>
    <xf numFmtId="0" fontId="79" fillId="33" borderId="11" xfId="0" applyFont="1" applyFill="1" applyBorder="1" applyAlignment="1">
      <alignment/>
    </xf>
    <xf numFmtId="0" fontId="75" fillId="0" borderId="0" xfId="0" applyFont="1" applyAlignment="1">
      <alignment/>
    </xf>
    <xf numFmtId="0" fontId="80" fillId="0" borderId="0" xfId="0" applyFont="1" applyAlignment="1">
      <alignment/>
    </xf>
    <xf numFmtId="0" fontId="30" fillId="0" borderId="0" xfId="58" applyFont="1" applyFill="1" applyAlignment="1">
      <alignment/>
      <protection/>
    </xf>
    <xf numFmtId="0" fontId="30" fillId="0" borderId="10" xfId="58" applyFont="1" applyFill="1" applyBorder="1" applyAlignment="1">
      <alignment horizontal="center" vertical="center"/>
      <protection/>
    </xf>
    <xf numFmtId="0" fontId="30" fillId="0" borderId="10" xfId="58" applyFont="1" applyFill="1" applyBorder="1" applyAlignment="1">
      <alignment horizontal="center" vertical="center" wrapText="1"/>
      <protection/>
    </xf>
    <xf numFmtId="0" fontId="30" fillId="0" borderId="16" xfId="58" applyFont="1" applyFill="1" applyBorder="1" applyAlignment="1">
      <alignment horizontal="center" vertical="center"/>
      <protection/>
    </xf>
    <xf numFmtId="0" fontId="30" fillId="0" borderId="17" xfId="58" applyFont="1" applyFill="1" applyBorder="1" applyAlignment="1">
      <alignment horizontal="left" vertical="center"/>
      <protection/>
    </xf>
    <xf numFmtId="14" fontId="30" fillId="0" borderId="10" xfId="58" applyNumberFormat="1" applyFont="1" applyFill="1" applyBorder="1" applyAlignment="1">
      <alignment horizontal="center" vertical="center"/>
      <protection/>
    </xf>
    <xf numFmtId="0" fontId="30" fillId="0" borderId="18" xfId="58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>
      <alignment horizontal="center" vertical="center" wrapText="1"/>
      <protection/>
    </xf>
    <xf numFmtId="0" fontId="32" fillId="35" borderId="10" xfId="58" applyFont="1" applyFill="1" applyBorder="1" applyAlignment="1">
      <alignment horizontal="center" vertical="center" wrapText="1"/>
      <protection/>
    </xf>
    <xf numFmtId="0" fontId="30" fillId="0" borderId="19" xfId="58" applyFont="1" applyFill="1" applyBorder="1" applyAlignment="1">
      <alignment horizontal="center" vertical="center"/>
      <protection/>
    </xf>
    <xf numFmtId="0" fontId="30" fillId="0" borderId="13" xfId="58" applyFont="1" applyFill="1" applyBorder="1" applyAlignment="1">
      <alignment horizontal="center"/>
      <protection/>
    </xf>
    <xf numFmtId="0" fontId="33" fillId="0" borderId="13" xfId="58" applyFont="1" applyFill="1" applyBorder="1" applyAlignment="1">
      <alignment horizontal="center"/>
      <protection/>
    </xf>
    <xf numFmtId="0" fontId="33" fillId="0" borderId="20" xfId="58" applyFont="1" applyFill="1" applyBorder="1">
      <alignment/>
      <protection/>
    </xf>
    <xf numFmtId="0" fontId="34" fillId="0" borderId="21" xfId="58" applyFont="1" applyFill="1" applyBorder="1" applyAlignment="1">
      <alignment horizontal="center"/>
      <protection/>
    </xf>
    <xf numFmtId="14" fontId="73" fillId="0" borderId="13" xfId="0" applyNumberFormat="1" applyFont="1" applyBorder="1" applyAlignment="1">
      <alignment horizontal="center"/>
    </xf>
    <xf numFmtId="0" fontId="35" fillId="0" borderId="13" xfId="58" applyFont="1" applyFill="1" applyBorder="1" applyAlignment="1">
      <alignment horizontal="center"/>
      <protection/>
    </xf>
    <xf numFmtId="49" fontId="30" fillId="0" borderId="13" xfId="58" applyNumberFormat="1" applyFont="1" applyFill="1" applyBorder="1" applyAlignment="1">
      <alignment horizontal="center"/>
      <protection/>
    </xf>
    <xf numFmtId="0" fontId="36" fillId="0" borderId="13" xfId="58" applyFont="1" applyFill="1" applyBorder="1" applyAlignment="1">
      <alignment horizontal="left"/>
      <protection/>
    </xf>
    <xf numFmtId="0" fontId="30" fillId="0" borderId="11" xfId="58" applyFont="1" applyFill="1" applyBorder="1" applyAlignment="1">
      <alignment horizontal="center"/>
      <protection/>
    </xf>
    <xf numFmtId="0" fontId="33" fillId="0" borderId="11" xfId="58" applyFont="1" applyFill="1" applyBorder="1" applyAlignment="1">
      <alignment horizontal="center"/>
      <protection/>
    </xf>
    <xf numFmtId="0" fontId="33" fillId="0" borderId="22" xfId="58" applyFont="1" applyFill="1" applyBorder="1">
      <alignment/>
      <protection/>
    </xf>
    <xf numFmtId="0" fontId="34" fillId="0" borderId="23" xfId="58" applyFont="1" applyFill="1" applyBorder="1" applyAlignment="1">
      <alignment horizontal="center"/>
      <protection/>
    </xf>
    <xf numFmtId="14" fontId="73" fillId="0" borderId="11" xfId="0" applyNumberFormat="1" applyFont="1" applyBorder="1" applyAlignment="1">
      <alignment horizontal="center"/>
    </xf>
    <xf numFmtId="0" fontId="35" fillId="0" borderId="11" xfId="58" applyFont="1" applyFill="1" applyBorder="1" applyAlignment="1">
      <alignment horizontal="center"/>
      <protection/>
    </xf>
    <xf numFmtId="49" fontId="30" fillId="0" borderId="11" xfId="58" applyNumberFormat="1" applyFont="1" applyFill="1" applyBorder="1" applyAlignment="1">
      <alignment horizontal="center"/>
      <protection/>
    </xf>
    <xf numFmtId="0" fontId="36" fillId="0" borderId="11" xfId="58" applyFont="1" applyFill="1" applyBorder="1" applyAlignment="1">
      <alignment horizontal="left"/>
      <protection/>
    </xf>
    <xf numFmtId="0" fontId="79" fillId="0" borderId="11" xfId="58" applyFont="1" applyFill="1" applyBorder="1" applyAlignment="1">
      <alignment horizontal="center"/>
      <protection/>
    </xf>
    <xf numFmtId="0" fontId="76" fillId="0" borderId="11" xfId="58" applyFont="1" applyFill="1" applyBorder="1" applyAlignment="1">
      <alignment horizontal="center"/>
      <protection/>
    </xf>
    <xf numFmtId="0" fontId="76" fillId="0" borderId="22" xfId="58" applyFont="1" applyFill="1" applyBorder="1">
      <alignment/>
      <protection/>
    </xf>
    <xf numFmtId="0" fontId="81" fillId="0" borderId="23" xfId="58" applyFont="1" applyFill="1" applyBorder="1" applyAlignment="1">
      <alignment horizontal="center"/>
      <protection/>
    </xf>
    <xf numFmtId="14" fontId="76" fillId="0" borderId="11" xfId="0" applyNumberFormat="1" applyFont="1" applyBorder="1" applyAlignment="1">
      <alignment horizontal="center"/>
    </xf>
    <xf numFmtId="0" fontId="82" fillId="0" borderId="11" xfId="58" applyFont="1" applyFill="1" applyBorder="1" applyAlignment="1">
      <alignment horizontal="center"/>
      <protection/>
    </xf>
    <xf numFmtId="49" fontId="79" fillId="0" borderId="11" xfId="58" applyNumberFormat="1" applyFont="1" applyFill="1" applyBorder="1" applyAlignment="1">
      <alignment horizontal="center"/>
      <protection/>
    </xf>
    <xf numFmtId="0" fontId="83" fillId="0" borderId="11" xfId="58" applyFont="1" applyFill="1" applyBorder="1" applyAlignment="1">
      <alignment horizontal="left"/>
      <protection/>
    </xf>
    <xf numFmtId="14" fontId="40" fillId="36" borderId="11" xfId="0" applyNumberFormat="1" applyFont="1" applyFill="1" applyBorder="1" applyAlignment="1">
      <alignment horizontal="center"/>
    </xf>
    <xf numFmtId="0" fontId="36" fillId="33" borderId="11" xfId="58" applyFont="1" applyFill="1" applyBorder="1" applyAlignment="1">
      <alignment horizontal="left"/>
      <protection/>
    </xf>
    <xf numFmtId="0" fontId="76" fillId="33" borderId="11" xfId="58" applyFont="1" applyFill="1" applyBorder="1" applyAlignment="1">
      <alignment horizontal="center"/>
      <protection/>
    </xf>
    <xf numFmtId="0" fontId="83" fillId="33" borderId="11" xfId="58" applyFont="1" applyFill="1" applyBorder="1" applyAlignment="1">
      <alignment horizontal="left"/>
      <protection/>
    </xf>
    <xf numFmtId="0" fontId="33" fillId="0" borderId="11" xfId="0" applyFont="1" applyFill="1" applyBorder="1" applyAlignment="1">
      <alignment horizontal="center"/>
    </xf>
    <xf numFmtId="0" fontId="33" fillId="0" borderId="22" xfId="0" applyFont="1" applyFill="1" applyBorder="1" applyAlignment="1">
      <alignment/>
    </xf>
    <xf numFmtId="0" fontId="34" fillId="0" borderId="23" xfId="0" applyFont="1" applyFill="1" applyBorder="1" applyAlignment="1">
      <alignment horizontal="center"/>
    </xf>
    <xf numFmtId="14" fontId="33" fillId="0" borderId="11" xfId="0" applyNumberFormat="1" applyFont="1" applyFill="1" applyBorder="1" applyAlignment="1">
      <alignment horizontal="center"/>
    </xf>
    <xf numFmtId="0" fontId="30" fillId="0" borderId="11" xfId="58" applyFont="1" applyFill="1" applyBorder="1" applyAlignment="1">
      <alignment/>
      <protection/>
    </xf>
    <xf numFmtId="0" fontId="33" fillId="37" borderId="11" xfId="59" applyFont="1" applyFill="1" applyBorder="1" applyAlignment="1">
      <alignment horizontal="center"/>
      <protection/>
    </xf>
    <xf numFmtId="0" fontId="33" fillId="37" borderId="22" xfId="59" applyFont="1" applyFill="1" applyBorder="1">
      <alignment/>
      <protection/>
    </xf>
    <xf numFmtId="0" fontId="34" fillId="37" borderId="23" xfId="59" applyFont="1" applyFill="1" applyBorder="1" applyAlignment="1">
      <alignment horizontal="center"/>
      <protection/>
    </xf>
    <xf numFmtId="14" fontId="33" fillId="37" borderId="11" xfId="59" applyNumberFormat="1" applyFont="1" applyFill="1" applyBorder="1" applyAlignment="1">
      <alignment horizontal="center"/>
      <protection/>
    </xf>
    <xf numFmtId="0" fontId="84" fillId="0" borderId="11" xfId="58" applyFont="1" applyFill="1" applyBorder="1" applyAlignment="1">
      <alignment horizontal="center"/>
      <protection/>
    </xf>
    <xf numFmtId="49" fontId="30" fillId="0" borderId="11" xfId="58" applyNumberFormat="1" applyFont="1" applyFill="1" applyBorder="1" applyAlignment="1">
      <alignment horizontal="left"/>
      <protection/>
    </xf>
    <xf numFmtId="0" fontId="76" fillId="0" borderId="11" xfId="0" applyFont="1" applyFill="1" applyBorder="1" applyAlignment="1">
      <alignment horizontal="center"/>
    </xf>
    <xf numFmtId="0" fontId="76" fillId="0" borderId="22" xfId="0" applyFont="1" applyFill="1" applyBorder="1" applyAlignment="1">
      <alignment/>
    </xf>
    <xf numFmtId="0" fontId="81" fillId="0" borderId="23" xfId="0" applyFont="1" applyFill="1" applyBorder="1" applyAlignment="1">
      <alignment horizontal="center"/>
    </xf>
    <xf numFmtId="14" fontId="76" fillId="0" borderId="11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73" fillId="0" borderId="22" xfId="0" applyFont="1" applyBorder="1" applyAlignment="1">
      <alignment/>
    </xf>
    <xf numFmtId="0" fontId="85" fillId="0" borderId="23" xfId="0" applyFont="1" applyBorder="1" applyAlignment="1">
      <alignment horizontal="center"/>
    </xf>
    <xf numFmtId="0" fontId="33" fillId="0" borderId="11" xfId="60" applyFont="1" applyFill="1" applyBorder="1" applyAlignment="1">
      <alignment horizontal="center"/>
      <protection/>
    </xf>
    <xf numFmtId="0" fontId="33" fillId="0" borderId="22" xfId="60" applyFont="1" applyFill="1" applyBorder="1">
      <alignment/>
      <protection/>
    </xf>
    <xf numFmtId="0" fontId="34" fillId="0" borderId="23" xfId="60" applyFont="1" applyFill="1" applyBorder="1" applyAlignment="1">
      <alignment horizontal="center"/>
      <protection/>
    </xf>
    <xf numFmtId="14" fontId="33" fillId="0" borderId="11" xfId="60" applyNumberFormat="1" applyFont="1" applyFill="1" applyBorder="1" applyAlignment="1">
      <alignment horizontal="center"/>
      <protection/>
    </xf>
    <xf numFmtId="0" fontId="76" fillId="0" borderId="11" xfId="60" applyFont="1" applyFill="1" applyBorder="1" applyAlignment="1">
      <alignment horizontal="center"/>
      <protection/>
    </xf>
    <xf numFmtId="0" fontId="76" fillId="0" borderId="22" xfId="60" applyFont="1" applyFill="1" applyBorder="1">
      <alignment/>
      <protection/>
    </xf>
    <xf numFmtId="0" fontId="81" fillId="0" borderId="23" xfId="60" applyFont="1" applyFill="1" applyBorder="1" applyAlignment="1">
      <alignment horizontal="center"/>
      <protection/>
    </xf>
    <xf numFmtId="14" fontId="76" fillId="0" borderId="11" xfId="60" applyNumberFormat="1" applyFont="1" applyFill="1" applyBorder="1" applyAlignment="1">
      <alignment horizontal="center"/>
      <protection/>
    </xf>
    <xf numFmtId="0" fontId="33" fillId="37" borderId="11" xfId="0" applyFont="1" applyFill="1" applyBorder="1" applyAlignment="1">
      <alignment horizontal="center"/>
    </xf>
    <xf numFmtId="0" fontId="33" fillId="37" borderId="22" xfId="0" applyFont="1" applyFill="1" applyBorder="1" applyAlignment="1">
      <alignment/>
    </xf>
    <xf numFmtId="0" fontId="34" fillId="37" borderId="23" xfId="0" applyFont="1" applyFill="1" applyBorder="1" applyAlignment="1">
      <alignment horizontal="center"/>
    </xf>
    <xf numFmtId="14" fontId="33" fillId="37" borderId="11" xfId="0" applyNumberFormat="1" applyFont="1" applyFill="1" applyBorder="1" applyAlignment="1">
      <alignment horizontal="center"/>
    </xf>
    <xf numFmtId="164" fontId="76" fillId="37" borderId="11" xfId="0" applyNumberFormat="1" applyFont="1" applyFill="1" applyBorder="1" applyAlignment="1">
      <alignment horizontal="center"/>
    </xf>
    <xf numFmtId="164" fontId="33" fillId="37" borderId="11" xfId="0" applyNumberFormat="1" applyFont="1" applyFill="1" applyBorder="1" applyAlignment="1">
      <alignment horizontal="center"/>
    </xf>
    <xf numFmtId="0" fontId="76" fillId="37" borderId="11" xfId="0" applyFont="1" applyFill="1" applyBorder="1" applyAlignment="1">
      <alignment horizontal="center"/>
    </xf>
    <xf numFmtId="0" fontId="36" fillId="37" borderId="11" xfId="0" applyFont="1" applyFill="1" applyBorder="1" applyAlignment="1">
      <alignment horizontal="left"/>
    </xf>
    <xf numFmtId="0" fontId="76" fillId="33" borderId="11" xfId="0" applyFont="1" applyFill="1" applyBorder="1" applyAlignment="1">
      <alignment horizontal="center"/>
    </xf>
    <xf numFmtId="0" fontId="33" fillId="33" borderId="11" xfId="58" applyFont="1" applyFill="1" applyBorder="1" applyAlignment="1">
      <alignment horizontal="center"/>
      <protection/>
    </xf>
    <xf numFmtId="0" fontId="86" fillId="0" borderId="0" xfId="0" applyFont="1" applyFill="1" applyAlignment="1">
      <alignment horizontal="left" vertical="center"/>
    </xf>
    <xf numFmtId="0" fontId="70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9" fillId="0" borderId="0" xfId="0" applyFont="1" applyAlignment="1">
      <alignment horizontal="left"/>
    </xf>
    <xf numFmtId="0" fontId="47" fillId="10" borderId="10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8" fillId="10" borderId="1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9" fillId="10" borderId="10" xfId="0" applyFont="1" applyFill="1" applyBorder="1" applyAlignment="1">
      <alignment horizontal="center" vertical="center" wrapText="1"/>
    </xf>
    <xf numFmtId="14" fontId="49" fillId="1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6" xfId="56" applyNumberFormat="1" applyFont="1" applyFill="1" applyBorder="1" applyAlignment="1" applyProtection="1">
      <alignment horizontal="left" wrapText="1"/>
      <protection/>
    </xf>
    <xf numFmtId="0" fontId="52" fillId="0" borderId="17" xfId="56" applyNumberFormat="1" applyFont="1" applyFill="1" applyBorder="1" applyAlignment="1" applyProtection="1">
      <alignment horizontal="left" wrapText="1"/>
      <protection/>
    </xf>
    <xf numFmtId="0" fontId="51" fillId="0" borderId="10" xfId="56" applyNumberFormat="1" applyFont="1" applyFill="1" applyBorder="1" applyAlignment="1" applyProtection="1">
      <alignment horizontal="center" wrapText="1"/>
      <protection/>
    </xf>
    <xf numFmtId="0" fontId="51" fillId="0" borderId="10" xfId="55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55" fillId="0" borderId="10" xfId="0" applyFont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.28125" style="126" customWidth="1"/>
    <col min="2" max="2" width="12.8515625" style="0" customWidth="1"/>
    <col min="3" max="3" width="15.140625" style="0" customWidth="1"/>
    <col min="4" max="4" width="9.140625" style="123" customWidth="1"/>
    <col min="5" max="5" width="9.57421875" style="124" customWidth="1"/>
    <col min="6" max="6" width="7.8515625" style="124" customWidth="1"/>
    <col min="7" max="7" width="7.421875" style="126" customWidth="1"/>
    <col min="8" max="8" width="10.00390625" style="126" customWidth="1"/>
    <col min="9" max="9" width="13.140625" style="126" customWidth="1"/>
  </cols>
  <sheetData>
    <row r="1" spans="1:6" ht="18">
      <c r="A1" s="122" t="s">
        <v>2729</v>
      </c>
      <c r="F1" s="125" t="s">
        <v>2730</v>
      </c>
    </row>
    <row r="2" spans="1:6" ht="20.25" customHeight="1">
      <c r="A2" s="122" t="s">
        <v>2731</v>
      </c>
      <c r="F2" s="125" t="s">
        <v>2732</v>
      </c>
    </row>
    <row r="3" ht="18.75" hidden="1">
      <c r="A3" s="127" t="s">
        <v>2733</v>
      </c>
    </row>
    <row r="4" spans="1:10" ht="12" customHeight="1">
      <c r="A4" s="128" t="s">
        <v>1</v>
      </c>
      <c r="B4" s="128" t="s">
        <v>807</v>
      </c>
      <c r="C4" s="129" t="s">
        <v>2</v>
      </c>
      <c r="D4" s="130" t="s">
        <v>3</v>
      </c>
      <c r="E4" s="131" t="s">
        <v>1542</v>
      </c>
      <c r="F4" s="131" t="s">
        <v>4</v>
      </c>
      <c r="G4" s="128" t="s">
        <v>2734</v>
      </c>
      <c r="H4" s="128"/>
      <c r="I4" s="128"/>
      <c r="J4" s="132" t="s">
        <v>1547</v>
      </c>
    </row>
    <row r="5" spans="1:10" ht="12" customHeight="1">
      <c r="A5" s="128"/>
      <c r="B5" s="128"/>
      <c r="C5" s="129"/>
      <c r="D5" s="130"/>
      <c r="E5" s="131"/>
      <c r="F5" s="131"/>
      <c r="G5" s="128"/>
      <c r="H5" s="128"/>
      <c r="I5" s="128"/>
      <c r="J5" s="132"/>
    </row>
    <row r="6" spans="1:10" ht="15">
      <c r="A6" s="128"/>
      <c r="B6" s="128"/>
      <c r="C6" s="129"/>
      <c r="D6" s="130"/>
      <c r="E6" s="131"/>
      <c r="F6" s="131"/>
      <c r="G6" s="133" t="s">
        <v>2735</v>
      </c>
      <c r="H6" s="134" t="s">
        <v>2736</v>
      </c>
      <c r="I6" s="135" t="s">
        <v>2737</v>
      </c>
      <c r="J6" s="132"/>
    </row>
    <row r="7" spans="1:11" ht="26.25" customHeight="1">
      <c r="A7" s="136">
        <v>1</v>
      </c>
      <c r="B7" s="137">
        <v>172327981</v>
      </c>
      <c r="C7" s="138" t="s">
        <v>1142</v>
      </c>
      <c r="D7" s="139" t="s">
        <v>6</v>
      </c>
      <c r="E7" s="140" t="s">
        <v>2738</v>
      </c>
      <c r="F7" s="141" t="s">
        <v>1143</v>
      </c>
      <c r="G7" s="142" t="s">
        <v>1144</v>
      </c>
      <c r="H7" s="142">
        <v>5646</v>
      </c>
      <c r="I7" s="143">
        <v>41496</v>
      </c>
      <c r="J7" s="137"/>
      <c r="K7" t="s">
        <v>2739</v>
      </c>
    </row>
    <row r="8" spans="1:11" ht="26.25" customHeight="1">
      <c r="A8" s="136">
        <v>2</v>
      </c>
      <c r="B8" s="137">
        <v>172327983</v>
      </c>
      <c r="C8" s="138" t="s">
        <v>1146</v>
      </c>
      <c r="D8" s="139" t="s">
        <v>12</v>
      </c>
      <c r="E8" s="140" t="s">
        <v>2740</v>
      </c>
      <c r="F8" s="141" t="s">
        <v>1147</v>
      </c>
      <c r="G8" s="142" t="s">
        <v>1144</v>
      </c>
      <c r="H8" s="142">
        <v>5876</v>
      </c>
      <c r="I8" s="143">
        <v>41692</v>
      </c>
      <c r="J8" s="137"/>
      <c r="K8" t="s">
        <v>2739</v>
      </c>
    </row>
    <row r="9" spans="1:11" ht="26.25" customHeight="1">
      <c r="A9" s="136">
        <v>3</v>
      </c>
      <c r="B9" s="137">
        <v>172327984</v>
      </c>
      <c r="C9" s="138" t="s">
        <v>1149</v>
      </c>
      <c r="D9" s="139" t="s">
        <v>12</v>
      </c>
      <c r="E9" s="140" t="s">
        <v>2741</v>
      </c>
      <c r="F9" s="141" t="s">
        <v>815</v>
      </c>
      <c r="G9" s="142" t="s">
        <v>1144</v>
      </c>
      <c r="H9" s="142">
        <v>5722</v>
      </c>
      <c r="I9" s="143">
        <v>41609</v>
      </c>
      <c r="J9" s="137"/>
      <c r="K9" t="s">
        <v>2739</v>
      </c>
    </row>
    <row r="10" spans="1:11" ht="26.25" customHeight="1">
      <c r="A10" s="136">
        <v>4</v>
      </c>
      <c r="B10" s="137">
        <v>172327985</v>
      </c>
      <c r="C10" s="138" t="s">
        <v>249</v>
      </c>
      <c r="D10" s="139" t="s">
        <v>858</v>
      </c>
      <c r="E10" s="140" t="s">
        <v>2742</v>
      </c>
      <c r="F10" s="140" t="s">
        <v>1147</v>
      </c>
      <c r="G10" s="142" t="s">
        <v>1144</v>
      </c>
      <c r="H10" s="142">
        <v>5723</v>
      </c>
      <c r="I10" s="143">
        <v>41609</v>
      </c>
      <c r="J10" s="137"/>
      <c r="K10" t="s">
        <v>2739</v>
      </c>
    </row>
    <row r="11" spans="1:11" ht="26.25" customHeight="1">
      <c r="A11" s="136">
        <v>5</v>
      </c>
      <c r="B11" s="137">
        <v>172327988</v>
      </c>
      <c r="C11" s="138" t="s">
        <v>95</v>
      </c>
      <c r="D11" s="139" t="s">
        <v>85</v>
      </c>
      <c r="E11" s="140" t="s">
        <v>2743</v>
      </c>
      <c r="F11" s="141" t="s">
        <v>1152</v>
      </c>
      <c r="G11" s="142" t="s">
        <v>1144</v>
      </c>
      <c r="H11" s="142">
        <v>5836</v>
      </c>
      <c r="I11" s="143">
        <v>41692</v>
      </c>
      <c r="J11" s="137"/>
      <c r="K11" t="s">
        <v>2739</v>
      </c>
    </row>
    <row r="12" spans="1:11" ht="26.25" customHeight="1">
      <c r="A12" s="136">
        <v>6</v>
      </c>
      <c r="B12" s="137">
        <v>172327991</v>
      </c>
      <c r="C12" s="138" t="s">
        <v>1154</v>
      </c>
      <c r="D12" s="139" t="s">
        <v>1155</v>
      </c>
      <c r="E12" s="140" t="s">
        <v>2744</v>
      </c>
      <c r="F12" s="141" t="s">
        <v>1147</v>
      </c>
      <c r="G12" s="142" t="s">
        <v>1144</v>
      </c>
      <c r="H12" s="142">
        <v>6158</v>
      </c>
      <c r="I12" s="143">
        <v>41883</v>
      </c>
      <c r="J12" s="137"/>
      <c r="K12" t="s">
        <v>2739</v>
      </c>
    </row>
    <row r="13" spans="1:11" ht="26.25" customHeight="1">
      <c r="A13" s="136">
        <v>7</v>
      </c>
      <c r="B13" s="137">
        <v>172327993</v>
      </c>
      <c r="C13" s="138" t="s">
        <v>1157</v>
      </c>
      <c r="D13" s="139" t="s">
        <v>157</v>
      </c>
      <c r="E13" s="140" t="s">
        <v>2745</v>
      </c>
      <c r="F13" s="141" t="s">
        <v>1152</v>
      </c>
      <c r="G13" s="142" t="s">
        <v>1144</v>
      </c>
      <c r="H13" s="142">
        <v>5935</v>
      </c>
      <c r="I13" s="143">
        <v>41692</v>
      </c>
      <c r="J13" s="137"/>
      <c r="K13" t="s">
        <v>2739</v>
      </c>
    </row>
    <row r="14" spans="1:11" ht="26.25" customHeight="1">
      <c r="A14" s="136">
        <v>8</v>
      </c>
      <c r="B14" s="137">
        <v>172327995</v>
      </c>
      <c r="C14" s="138" t="s">
        <v>1159</v>
      </c>
      <c r="D14" s="139" t="s">
        <v>173</v>
      </c>
      <c r="E14" s="140" t="s">
        <v>2746</v>
      </c>
      <c r="F14" s="141" t="s">
        <v>1152</v>
      </c>
      <c r="G14" s="142" t="s">
        <v>1144</v>
      </c>
      <c r="H14" s="142">
        <v>6058</v>
      </c>
      <c r="I14" s="143">
        <v>41883</v>
      </c>
      <c r="J14" s="137"/>
      <c r="K14" t="s">
        <v>2739</v>
      </c>
    </row>
    <row r="15" spans="1:11" ht="26.25" customHeight="1">
      <c r="A15" s="136">
        <v>9</v>
      </c>
      <c r="B15" s="137">
        <v>172327996</v>
      </c>
      <c r="C15" s="138" t="s">
        <v>1161</v>
      </c>
      <c r="D15" s="139" t="s">
        <v>197</v>
      </c>
      <c r="E15" s="140" t="s">
        <v>2747</v>
      </c>
      <c r="F15" s="140" t="s">
        <v>1143</v>
      </c>
      <c r="G15" s="142" t="s">
        <v>1144</v>
      </c>
      <c r="H15" s="142">
        <v>6077</v>
      </c>
      <c r="I15" s="143">
        <v>41883</v>
      </c>
      <c r="J15" s="137"/>
      <c r="K15" t="s">
        <v>2739</v>
      </c>
    </row>
    <row r="16" spans="1:11" ht="26.25" customHeight="1">
      <c r="A16" s="136">
        <v>10</v>
      </c>
      <c r="B16" s="137">
        <v>172327997</v>
      </c>
      <c r="C16" s="138" t="s">
        <v>200</v>
      </c>
      <c r="D16" s="139" t="s">
        <v>197</v>
      </c>
      <c r="E16" s="140" t="s">
        <v>2748</v>
      </c>
      <c r="F16" s="141" t="s">
        <v>1147</v>
      </c>
      <c r="G16" s="142" t="s">
        <v>1144</v>
      </c>
      <c r="H16" s="142">
        <v>5673</v>
      </c>
      <c r="I16" s="143">
        <v>41496</v>
      </c>
      <c r="J16" s="137"/>
      <c r="K16" t="s">
        <v>2739</v>
      </c>
    </row>
    <row r="17" spans="1:11" ht="26.25" customHeight="1">
      <c r="A17" s="136">
        <v>11</v>
      </c>
      <c r="B17" s="137">
        <v>172327998</v>
      </c>
      <c r="C17" s="138" t="s">
        <v>211</v>
      </c>
      <c r="D17" s="139" t="s">
        <v>209</v>
      </c>
      <c r="E17" s="140" t="s">
        <v>2749</v>
      </c>
      <c r="F17" s="141" t="s">
        <v>1147</v>
      </c>
      <c r="G17" s="142" t="s">
        <v>1164</v>
      </c>
      <c r="H17" s="142">
        <v>1785400</v>
      </c>
      <c r="I17" s="143">
        <v>41953</v>
      </c>
      <c r="J17" s="137"/>
      <c r="K17" t="s">
        <v>2739</v>
      </c>
    </row>
    <row r="18" spans="1:11" ht="26.25" customHeight="1">
      <c r="A18" s="136">
        <v>12</v>
      </c>
      <c r="B18" s="137">
        <v>172328000</v>
      </c>
      <c r="C18" s="138" t="s">
        <v>239</v>
      </c>
      <c r="D18" s="139" t="s">
        <v>246</v>
      </c>
      <c r="E18" s="140" t="s">
        <v>2750</v>
      </c>
      <c r="F18" s="141" t="s">
        <v>1152</v>
      </c>
      <c r="G18" s="142" t="s">
        <v>1144</v>
      </c>
      <c r="H18" s="142">
        <v>6226</v>
      </c>
      <c r="I18" s="143">
        <v>41974</v>
      </c>
      <c r="J18" s="137"/>
      <c r="K18" t="s">
        <v>2739</v>
      </c>
    </row>
    <row r="19" spans="1:11" ht="26.25" customHeight="1">
      <c r="A19" s="136">
        <v>13</v>
      </c>
      <c r="B19" s="137">
        <v>172328003</v>
      </c>
      <c r="C19" s="138" t="s">
        <v>1167</v>
      </c>
      <c r="D19" s="139" t="s">
        <v>252</v>
      </c>
      <c r="E19" s="140" t="s">
        <v>2751</v>
      </c>
      <c r="F19" s="141" t="s">
        <v>1147</v>
      </c>
      <c r="G19" s="142" t="s">
        <v>1164</v>
      </c>
      <c r="H19" s="142">
        <v>1921234</v>
      </c>
      <c r="I19" s="143">
        <v>42091</v>
      </c>
      <c r="J19" s="137"/>
      <c r="K19" t="s">
        <v>2739</v>
      </c>
    </row>
    <row r="20" spans="1:11" ht="26.25" customHeight="1">
      <c r="A20" s="136">
        <v>14</v>
      </c>
      <c r="B20" s="137">
        <v>172328005</v>
      </c>
      <c r="C20" s="138" t="s">
        <v>1169</v>
      </c>
      <c r="D20" s="139" t="s">
        <v>266</v>
      </c>
      <c r="E20" s="140" t="s">
        <v>2752</v>
      </c>
      <c r="F20" s="141" t="s">
        <v>1152</v>
      </c>
      <c r="G20" s="142" t="s">
        <v>1144</v>
      </c>
      <c r="H20" s="142">
        <v>5726</v>
      </c>
      <c r="I20" s="143">
        <v>41609</v>
      </c>
      <c r="J20" s="137"/>
      <c r="K20" t="s">
        <v>2739</v>
      </c>
    </row>
    <row r="21" spans="1:11" ht="26.25" customHeight="1">
      <c r="A21" s="136">
        <v>15</v>
      </c>
      <c r="B21" s="137">
        <v>172328008</v>
      </c>
      <c r="C21" s="138" t="s">
        <v>269</v>
      </c>
      <c r="D21" s="139" t="s">
        <v>293</v>
      </c>
      <c r="E21" s="140" t="s">
        <v>2753</v>
      </c>
      <c r="F21" s="141" t="s">
        <v>1143</v>
      </c>
      <c r="G21" s="142" t="s">
        <v>1144</v>
      </c>
      <c r="H21" s="142">
        <v>6080</v>
      </c>
      <c r="I21" s="143">
        <v>41883</v>
      </c>
      <c r="J21" s="137"/>
      <c r="K21" t="s">
        <v>2739</v>
      </c>
    </row>
    <row r="22" spans="1:11" ht="26.25" customHeight="1">
      <c r="A22" s="136">
        <v>16</v>
      </c>
      <c r="B22" s="137">
        <v>172328012</v>
      </c>
      <c r="C22" s="138" t="s">
        <v>1172</v>
      </c>
      <c r="D22" s="139" t="s">
        <v>954</v>
      </c>
      <c r="E22" s="140" t="s">
        <v>2754</v>
      </c>
      <c r="F22" s="141" t="s">
        <v>1147</v>
      </c>
      <c r="G22" s="142" t="s">
        <v>1164</v>
      </c>
      <c r="H22" s="142">
        <v>1921240</v>
      </c>
      <c r="I22" s="143">
        <v>42091</v>
      </c>
      <c r="J22" s="137"/>
      <c r="K22" t="s">
        <v>2739</v>
      </c>
    </row>
    <row r="23" spans="1:11" ht="26.25" customHeight="1">
      <c r="A23" s="136">
        <v>17</v>
      </c>
      <c r="B23" s="137">
        <v>172328015</v>
      </c>
      <c r="C23" s="138" t="s">
        <v>1174</v>
      </c>
      <c r="D23" s="139" t="s">
        <v>339</v>
      </c>
      <c r="E23" s="140" t="s">
        <v>2741</v>
      </c>
      <c r="F23" s="140" t="s">
        <v>1152</v>
      </c>
      <c r="G23" s="142" t="s">
        <v>1144</v>
      </c>
      <c r="H23" s="142">
        <v>5578</v>
      </c>
      <c r="I23" s="143">
        <v>41415</v>
      </c>
      <c r="J23" s="137"/>
      <c r="K23" t="s">
        <v>2739</v>
      </c>
    </row>
    <row r="24" spans="1:11" ht="26.25" customHeight="1">
      <c r="A24" s="136">
        <v>18</v>
      </c>
      <c r="B24" s="137">
        <v>172329030</v>
      </c>
      <c r="C24" s="138" t="s">
        <v>1176</v>
      </c>
      <c r="D24" s="139" t="s">
        <v>339</v>
      </c>
      <c r="E24" s="140" t="s">
        <v>2755</v>
      </c>
      <c r="F24" s="141" t="s">
        <v>1147</v>
      </c>
      <c r="G24" s="142" t="s">
        <v>1144</v>
      </c>
      <c r="H24" s="142">
        <v>5846</v>
      </c>
      <c r="I24" s="143">
        <v>41693</v>
      </c>
      <c r="J24" s="137"/>
      <c r="K24" t="s">
        <v>2739</v>
      </c>
    </row>
    <row r="25" spans="1:11" ht="26.25" customHeight="1">
      <c r="A25" s="136">
        <v>19</v>
      </c>
      <c r="B25" s="137">
        <v>172328018</v>
      </c>
      <c r="C25" s="138" t="s">
        <v>81</v>
      </c>
      <c r="D25" s="139" t="s">
        <v>373</v>
      </c>
      <c r="E25" s="140" t="s">
        <v>2756</v>
      </c>
      <c r="F25" s="141" t="s">
        <v>1147</v>
      </c>
      <c r="G25" s="142" t="s">
        <v>1144</v>
      </c>
      <c r="H25" s="142">
        <v>6161</v>
      </c>
      <c r="I25" s="143">
        <v>41883</v>
      </c>
      <c r="J25" s="137"/>
      <c r="K25" t="s">
        <v>2739</v>
      </c>
    </row>
    <row r="26" spans="1:11" ht="26.25" customHeight="1">
      <c r="A26" s="136">
        <v>20</v>
      </c>
      <c r="B26" s="137">
        <v>172328017</v>
      </c>
      <c r="C26" s="138" t="s">
        <v>181</v>
      </c>
      <c r="D26" s="139" t="s">
        <v>373</v>
      </c>
      <c r="E26" s="140" t="s">
        <v>2757</v>
      </c>
      <c r="F26" s="141" t="s">
        <v>1152</v>
      </c>
      <c r="G26" s="142" t="s">
        <v>1144</v>
      </c>
      <c r="H26" s="142">
        <v>6060</v>
      </c>
      <c r="I26" s="143">
        <v>41883</v>
      </c>
      <c r="J26" s="137"/>
      <c r="K26" t="s">
        <v>2739</v>
      </c>
    </row>
    <row r="27" spans="1:11" ht="26.25" customHeight="1">
      <c r="A27" s="136">
        <v>21</v>
      </c>
      <c r="B27" s="137">
        <v>172328020</v>
      </c>
      <c r="C27" s="138" t="s">
        <v>1180</v>
      </c>
      <c r="D27" s="139" t="s">
        <v>989</v>
      </c>
      <c r="E27" s="140" t="s">
        <v>2758</v>
      </c>
      <c r="F27" s="141" t="s">
        <v>1143</v>
      </c>
      <c r="G27" s="142" t="s">
        <v>1144</v>
      </c>
      <c r="H27" s="142">
        <v>6085</v>
      </c>
      <c r="I27" s="143">
        <v>41883</v>
      </c>
      <c r="J27" s="137"/>
      <c r="K27" t="s">
        <v>2739</v>
      </c>
    </row>
    <row r="28" spans="1:11" ht="26.25" customHeight="1">
      <c r="A28" s="136">
        <v>22</v>
      </c>
      <c r="B28" s="137">
        <v>172328023</v>
      </c>
      <c r="C28" s="138" t="s">
        <v>872</v>
      </c>
      <c r="D28" s="139" t="s">
        <v>407</v>
      </c>
      <c r="E28" s="140" t="s">
        <v>2759</v>
      </c>
      <c r="F28" s="141" t="s">
        <v>1143</v>
      </c>
      <c r="G28" s="142" t="s">
        <v>1164</v>
      </c>
      <c r="H28" s="142">
        <v>1609873</v>
      </c>
      <c r="I28" s="143">
        <v>41800</v>
      </c>
      <c r="J28" s="137"/>
      <c r="K28" t="s">
        <v>2739</v>
      </c>
    </row>
    <row r="29" spans="1:11" ht="26.25" customHeight="1">
      <c r="A29" s="136">
        <v>23</v>
      </c>
      <c r="B29" s="137">
        <v>172328024</v>
      </c>
      <c r="C29" s="138" t="s">
        <v>918</v>
      </c>
      <c r="D29" s="139" t="s">
        <v>991</v>
      </c>
      <c r="E29" s="140" t="s">
        <v>2760</v>
      </c>
      <c r="F29" s="141" t="s">
        <v>1152</v>
      </c>
      <c r="G29" s="142" t="s">
        <v>1164</v>
      </c>
      <c r="H29" s="142">
        <v>1609918</v>
      </c>
      <c r="I29" s="143">
        <v>41800</v>
      </c>
      <c r="J29" s="137"/>
      <c r="K29" t="s">
        <v>2739</v>
      </c>
    </row>
    <row r="30" spans="1:11" ht="26.25" customHeight="1">
      <c r="A30" s="136">
        <v>24</v>
      </c>
      <c r="B30" s="137">
        <v>172328025</v>
      </c>
      <c r="C30" s="138" t="s">
        <v>1184</v>
      </c>
      <c r="D30" s="139" t="s">
        <v>413</v>
      </c>
      <c r="E30" s="140" t="s">
        <v>2761</v>
      </c>
      <c r="F30" s="141" t="s">
        <v>1152</v>
      </c>
      <c r="G30" s="142" t="s">
        <v>1144</v>
      </c>
      <c r="H30" s="142">
        <v>5731</v>
      </c>
      <c r="I30" s="143">
        <v>41609</v>
      </c>
      <c r="J30" s="137"/>
      <c r="K30" t="s">
        <v>2739</v>
      </c>
    </row>
    <row r="31" spans="1:11" ht="26.25" customHeight="1">
      <c r="A31" s="136">
        <v>25</v>
      </c>
      <c r="B31" s="137">
        <v>172328029</v>
      </c>
      <c r="C31" s="138" t="s">
        <v>1186</v>
      </c>
      <c r="D31" s="139" t="s">
        <v>415</v>
      </c>
      <c r="E31" s="140" t="s">
        <v>2762</v>
      </c>
      <c r="F31" s="141" t="s">
        <v>1143</v>
      </c>
      <c r="G31" s="142" t="s">
        <v>1144</v>
      </c>
      <c r="H31" s="142">
        <v>6176</v>
      </c>
      <c r="I31" s="143">
        <v>41883</v>
      </c>
      <c r="J31" s="137"/>
      <c r="K31" t="s">
        <v>2739</v>
      </c>
    </row>
    <row r="32" spans="1:11" ht="26.25" customHeight="1">
      <c r="A32" s="136">
        <v>26</v>
      </c>
      <c r="B32" s="137">
        <v>172328931</v>
      </c>
      <c r="C32" s="138" t="s">
        <v>1188</v>
      </c>
      <c r="D32" s="139" t="s">
        <v>415</v>
      </c>
      <c r="E32" s="140" t="s">
        <v>2763</v>
      </c>
      <c r="F32" s="141" t="s">
        <v>1143</v>
      </c>
      <c r="G32" s="142" t="s">
        <v>1144</v>
      </c>
      <c r="H32" s="142">
        <v>6193</v>
      </c>
      <c r="I32" s="143">
        <v>41974</v>
      </c>
      <c r="J32" s="137"/>
      <c r="K32" t="s">
        <v>2739</v>
      </c>
    </row>
    <row r="33" spans="1:11" ht="26.25" customHeight="1">
      <c r="A33" s="136">
        <v>27</v>
      </c>
      <c r="B33" s="137">
        <v>172328026</v>
      </c>
      <c r="C33" s="138" t="s">
        <v>1142</v>
      </c>
      <c r="D33" s="139" t="s">
        <v>415</v>
      </c>
      <c r="E33" s="140" t="s">
        <v>2764</v>
      </c>
      <c r="F33" s="141" t="s">
        <v>1152</v>
      </c>
      <c r="G33" s="142" t="s">
        <v>1164</v>
      </c>
      <c r="H33" s="142">
        <v>1609876</v>
      </c>
      <c r="I33" s="143">
        <v>41800</v>
      </c>
      <c r="J33" s="137"/>
      <c r="K33" t="s">
        <v>2739</v>
      </c>
    </row>
    <row r="34" spans="1:11" ht="26.25" customHeight="1">
      <c r="A34" s="136">
        <v>28</v>
      </c>
      <c r="B34" s="137">
        <v>172328031</v>
      </c>
      <c r="C34" s="138" t="s">
        <v>1191</v>
      </c>
      <c r="D34" s="139" t="s">
        <v>427</v>
      </c>
      <c r="E34" s="140" t="s">
        <v>2765</v>
      </c>
      <c r="F34" s="141" t="s">
        <v>1143</v>
      </c>
      <c r="G34" s="142" t="s">
        <v>1144</v>
      </c>
      <c r="H34" s="142">
        <v>5882</v>
      </c>
      <c r="I34" s="143">
        <v>41692</v>
      </c>
      <c r="J34" s="137"/>
      <c r="K34" t="s">
        <v>2739</v>
      </c>
    </row>
    <row r="35" spans="1:11" ht="26.25" customHeight="1">
      <c r="A35" s="136">
        <v>29</v>
      </c>
      <c r="B35" s="137">
        <v>172328033</v>
      </c>
      <c r="C35" s="138" t="s">
        <v>1193</v>
      </c>
      <c r="D35" s="139" t="s">
        <v>452</v>
      </c>
      <c r="E35" s="140" t="s">
        <v>2766</v>
      </c>
      <c r="F35" s="141" t="s">
        <v>1152</v>
      </c>
      <c r="G35" s="142" t="s">
        <v>1144</v>
      </c>
      <c r="H35" s="142">
        <v>6062</v>
      </c>
      <c r="I35" s="143">
        <v>41883</v>
      </c>
      <c r="J35" s="137"/>
      <c r="K35" t="s">
        <v>2739</v>
      </c>
    </row>
    <row r="36" spans="1:11" ht="26.25" customHeight="1">
      <c r="A36" s="136">
        <v>30</v>
      </c>
      <c r="B36" s="137">
        <v>172328035</v>
      </c>
      <c r="C36" s="138" t="s">
        <v>289</v>
      </c>
      <c r="D36" s="139" t="s">
        <v>1005</v>
      </c>
      <c r="E36" s="140" t="s">
        <v>2767</v>
      </c>
      <c r="F36" s="141" t="s">
        <v>1143</v>
      </c>
      <c r="G36" s="142" t="s">
        <v>1164</v>
      </c>
      <c r="H36" s="142">
        <v>1785411</v>
      </c>
      <c r="I36" s="143">
        <v>41953</v>
      </c>
      <c r="J36" s="137"/>
      <c r="K36" t="s">
        <v>2739</v>
      </c>
    </row>
    <row r="37" spans="1:11" ht="26.25" customHeight="1">
      <c r="A37" s="136">
        <v>31</v>
      </c>
      <c r="B37" s="137">
        <v>172328037</v>
      </c>
      <c r="C37" s="138" t="s">
        <v>1196</v>
      </c>
      <c r="D37" s="139" t="s">
        <v>471</v>
      </c>
      <c r="E37" s="140" t="s">
        <v>2768</v>
      </c>
      <c r="F37" s="141" t="s">
        <v>1152</v>
      </c>
      <c r="G37" s="142" t="s">
        <v>1144</v>
      </c>
      <c r="H37" s="142">
        <v>5760</v>
      </c>
      <c r="I37" s="143">
        <v>41609</v>
      </c>
      <c r="J37" s="137"/>
      <c r="K37" t="s">
        <v>2739</v>
      </c>
    </row>
    <row r="38" spans="1:11" ht="26.25" customHeight="1">
      <c r="A38" s="136">
        <v>32</v>
      </c>
      <c r="B38" s="137">
        <v>172328038</v>
      </c>
      <c r="C38" s="138" t="s">
        <v>1198</v>
      </c>
      <c r="D38" s="139" t="s">
        <v>471</v>
      </c>
      <c r="E38" s="140" t="s">
        <v>2769</v>
      </c>
      <c r="F38" s="141" t="s">
        <v>1152</v>
      </c>
      <c r="G38" s="142" t="s">
        <v>1164</v>
      </c>
      <c r="H38" s="142">
        <v>1609947</v>
      </c>
      <c r="I38" s="143">
        <v>41800</v>
      </c>
      <c r="J38" s="137"/>
      <c r="K38" t="s">
        <v>2739</v>
      </c>
    </row>
    <row r="39" spans="1:11" ht="26.25" customHeight="1">
      <c r="A39" s="136">
        <v>33</v>
      </c>
      <c r="B39" s="137">
        <v>172328041</v>
      </c>
      <c r="C39" s="138" t="s">
        <v>796</v>
      </c>
      <c r="D39" s="139" t="s">
        <v>483</v>
      </c>
      <c r="E39" s="140" t="s">
        <v>2770</v>
      </c>
      <c r="F39" s="140" t="s">
        <v>1143</v>
      </c>
      <c r="G39" s="142" t="s">
        <v>1144</v>
      </c>
      <c r="H39" s="142">
        <v>5041</v>
      </c>
      <c r="I39" s="143">
        <v>42026</v>
      </c>
      <c r="J39" s="137"/>
      <c r="K39" t="s">
        <v>2739</v>
      </c>
    </row>
    <row r="40" spans="1:11" ht="26.25" customHeight="1">
      <c r="A40" s="136">
        <v>34</v>
      </c>
      <c r="B40" s="137">
        <v>172328039</v>
      </c>
      <c r="C40" s="138" t="s">
        <v>1201</v>
      </c>
      <c r="D40" s="139" t="s">
        <v>483</v>
      </c>
      <c r="E40" s="140" t="s">
        <v>2771</v>
      </c>
      <c r="F40" s="141" t="s">
        <v>1152</v>
      </c>
      <c r="G40" s="142" t="s">
        <v>1144</v>
      </c>
      <c r="H40" s="142">
        <v>5732</v>
      </c>
      <c r="I40" s="143">
        <v>41609</v>
      </c>
      <c r="J40" s="137"/>
      <c r="K40" t="s">
        <v>2739</v>
      </c>
    </row>
    <row r="41" spans="1:11" ht="26.25" customHeight="1">
      <c r="A41" s="136">
        <v>35</v>
      </c>
      <c r="B41" s="137">
        <v>172328042</v>
      </c>
      <c r="C41" s="138" t="s">
        <v>237</v>
      </c>
      <c r="D41" s="139" t="s">
        <v>485</v>
      </c>
      <c r="E41" s="140" t="s">
        <v>2772</v>
      </c>
      <c r="F41" s="141" t="s">
        <v>1143</v>
      </c>
      <c r="G41" s="142" t="s">
        <v>1144</v>
      </c>
      <c r="H41" s="142">
        <v>5590</v>
      </c>
      <c r="I41" s="143">
        <v>41415</v>
      </c>
      <c r="J41" s="137"/>
      <c r="K41" t="s">
        <v>2739</v>
      </c>
    </row>
    <row r="42" spans="1:11" ht="26.25" customHeight="1">
      <c r="A42" s="136">
        <v>36</v>
      </c>
      <c r="B42" s="137">
        <v>172328043</v>
      </c>
      <c r="C42" s="138" t="s">
        <v>104</v>
      </c>
      <c r="D42" s="139" t="s">
        <v>1204</v>
      </c>
      <c r="E42" s="140" t="s">
        <v>2773</v>
      </c>
      <c r="F42" s="141" t="s">
        <v>1143</v>
      </c>
      <c r="G42" s="142" t="s">
        <v>1144</v>
      </c>
      <c r="H42" s="142">
        <v>6196</v>
      </c>
      <c r="I42" s="143">
        <v>41974</v>
      </c>
      <c r="J42" s="137"/>
      <c r="K42" t="s">
        <v>2739</v>
      </c>
    </row>
    <row r="43" spans="1:11" ht="26.25" customHeight="1">
      <c r="A43" s="136">
        <v>37</v>
      </c>
      <c r="B43" s="137">
        <v>172328045</v>
      </c>
      <c r="C43" s="138" t="s">
        <v>1206</v>
      </c>
      <c r="D43" s="139" t="s">
        <v>492</v>
      </c>
      <c r="E43" s="140" t="s">
        <v>2774</v>
      </c>
      <c r="F43" s="141" t="s">
        <v>1147</v>
      </c>
      <c r="G43" s="142" t="s">
        <v>1144</v>
      </c>
      <c r="H43" s="142">
        <v>6197</v>
      </c>
      <c r="I43" s="143">
        <v>41974</v>
      </c>
      <c r="J43" s="137"/>
      <c r="K43" t="s">
        <v>2739</v>
      </c>
    </row>
    <row r="44" spans="1:11" ht="26.25" customHeight="1">
      <c r="A44" s="136">
        <v>38</v>
      </c>
      <c r="B44" s="137">
        <v>172328934</v>
      </c>
      <c r="C44" s="138" t="s">
        <v>186</v>
      </c>
      <c r="D44" s="139" t="s">
        <v>1208</v>
      </c>
      <c r="E44" s="140" t="s">
        <v>2775</v>
      </c>
      <c r="F44" s="140" t="s">
        <v>815</v>
      </c>
      <c r="G44" s="142" t="s">
        <v>1144</v>
      </c>
      <c r="H44" s="142">
        <v>5856</v>
      </c>
      <c r="I44" s="143">
        <v>41692</v>
      </c>
      <c r="J44" s="137"/>
      <c r="K44" t="s">
        <v>2739</v>
      </c>
    </row>
    <row r="45" spans="1:11" ht="26.25" customHeight="1">
      <c r="A45" s="136">
        <v>39</v>
      </c>
      <c r="B45" s="137">
        <v>172328054</v>
      </c>
      <c r="C45" s="138" t="s">
        <v>525</v>
      </c>
      <c r="D45" s="139" t="s">
        <v>524</v>
      </c>
      <c r="E45" s="140" t="s">
        <v>2776</v>
      </c>
      <c r="F45" s="141" t="s">
        <v>1147</v>
      </c>
      <c r="G45" s="142" t="s">
        <v>1144</v>
      </c>
      <c r="H45" s="142">
        <v>5733</v>
      </c>
      <c r="I45" s="143">
        <v>41609</v>
      </c>
      <c r="J45" s="137"/>
      <c r="K45" t="s">
        <v>2739</v>
      </c>
    </row>
    <row r="46" spans="1:11" ht="26.25" customHeight="1">
      <c r="A46" s="136">
        <v>40</v>
      </c>
      <c r="B46" s="137">
        <v>172328055</v>
      </c>
      <c r="C46" s="138" t="s">
        <v>44</v>
      </c>
      <c r="D46" s="139" t="s">
        <v>524</v>
      </c>
      <c r="E46" s="140" t="s">
        <v>2777</v>
      </c>
      <c r="F46" s="141" t="s">
        <v>1143</v>
      </c>
      <c r="G46" s="142" t="s">
        <v>1164</v>
      </c>
      <c r="H46" s="142">
        <v>1785415</v>
      </c>
      <c r="I46" s="143">
        <v>41953</v>
      </c>
      <c r="J46" s="137"/>
      <c r="K46" t="s">
        <v>2739</v>
      </c>
    </row>
    <row r="47" spans="1:11" ht="26.25" customHeight="1">
      <c r="A47" s="136">
        <v>41</v>
      </c>
      <c r="B47" s="137">
        <v>172328053</v>
      </c>
      <c r="C47" s="138" t="s">
        <v>81</v>
      </c>
      <c r="D47" s="139" t="s">
        <v>524</v>
      </c>
      <c r="E47" s="140" t="s">
        <v>2778</v>
      </c>
      <c r="F47" s="141" t="s">
        <v>1143</v>
      </c>
      <c r="G47" s="142" t="s">
        <v>1144</v>
      </c>
      <c r="H47" s="142">
        <v>5656</v>
      </c>
      <c r="I47" s="143">
        <v>41496</v>
      </c>
      <c r="J47" s="137"/>
      <c r="K47" t="s">
        <v>2739</v>
      </c>
    </row>
    <row r="48" spans="1:11" ht="26.25" customHeight="1">
      <c r="A48" s="136">
        <v>42</v>
      </c>
      <c r="B48" s="137">
        <v>172328059</v>
      </c>
      <c r="C48" s="138" t="s">
        <v>1213</v>
      </c>
      <c r="D48" s="139" t="s">
        <v>532</v>
      </c>
      <c r="E48" s="140" t="s">
        <v>2779</v>
      </c>
      <c r="F48" s="140" t="s">
        <v>1143</v>
      </c>
      <c r="G48" s="142" t="s">
        <v>1144</v>
      </c>
      <c r="H48" s="142">
        <v>5734</v>
      </c>
      <c r="I48" s="143">
        <v>41609</v>
      </c>
      <c r="J48" s="137"/>
      <c r="K48" t="s">
        <v>2739</v>
      </c>
    </row>
    <row r="49" spans="1:11" ht="26.25" customHeight="1">
      <c r="A49" s="136">
        <v>43</v>
      </c>
      <c r="B49" s="137">
        <v>172328060</v>
      </c>
      <c r="C49" s="138" t="s">
        <v>1180</v>
      </c>
      <c r="D49" s="139" t="s">
        <v>1215</v>
      </c>
      <c r="E49" s="140" t="s">
        <v>2780</v>
      </c>
      <c r="F49" s="141" t="s">
        <v>1152</v>
      </c>
      <c r="G49" s="142" t="s">
        <v>1144</v>
      </c>
      <c r="H49" s="142">
        <v>5582</v>
      </c>
      <c r="I49" s="143">
        <v>41415</v>
      </c>
      <c r="J49" s="137"/>
      <c r="K49" t="s">
        <v>2739</v>
      </c>
    </row>
    <row r="50" spans="1:11" ht="26.25" customHeight="1">
      <c r="A50" s="136">
        <v>44</v>
      </c>
      <c r="B50" s="137">
        <v>172328063</v>
      </c>
      <c r="C50" s="138" t="s">
        <v>1217</v>
      </c>
      <c r="D50" s="139" t="s">
        <v>537</v>
      </c>
      <c r="E50" s="140" t="s">
        <v>2781</v>
      </c>
      <c r="F50" s="141" t="s">
        <v>1147</v>
      </c>
      <c r="G50" s="142" t="s">
        <v>1144</v>
      </c>
      <c r="H50" s="142">
        <v>5776</v>
      </c>
      <c r="I50" s="143">
        <v>41609</v>
      </c>
      <c r="J50" s="137"/>
      <c r="K50" t="s">
        <v>2739</v>
      </c>
    </row>
    <row r="51" spans="1:11" ht="26.25" customHeight="1">
      <c r="A51" s="136">
        <v>45</v>
      </c>
      <c r="B51" s="137">
        <v>172328062</v>
      </c>
      <c r="C51" s="138" t="s">
        <v>1128</v>
      </c>
      <c r="D51" s="139" t="s">
        <v>537</v>
      </c>
      <c r="E51" s="140" t="s">
        <v>2782</v>
      </c>
      <c r="F51" s="141" t="s">
        <v>1143</v>
      </c>
      <c r="G51" s="142" t="s">
        <v>1144</v>
      </c>
      <c r="H51" s="142">
        <v>6065</v>
      </c>
      <c r="I51" s="143">
        <v>41883</v>
      </c>
      <c r="J51" s="137"/>
      <c r="K51" t="s">
        <v>2739</v>
      </c>
    </row>
    <row r="52" spans="1:11" ht="26.25" customHeight="1">
      <c r="A52" s="136">
        <v>46</v>
      </c>
      <c r="B52" s="137">
        <v>172348403</v>
      </c>
      <c r="C52" s="138" t="s">
        <v>1180</v>
      </c>
      <c r="D52" s="139" t="s">
        <v>537</v>
      </c>
      <c r="E52" s="140" t="s">
        <v>2783</v>
      </c>
      <c r="F52" s="141" t="s">
        <v>1143</v>
      </c>
      <c r="G52" s="142" t="s">
        <v>1144</v>
      </c>
      <c r="H52" s="142">
        <v>5969</v>
      </c>
      <c r="I52" s="143">
        <v>41692</v>
      </c>
      <c r="J52" s="137"/>
      <c r="K52" t="s">
        <v>2739</v>
      </c>
    </row>
    <row r="53" spans="1:11" ht="26.25" customHeight="1">
      <c r="A53" s="136">
        <v>47</v>
      </c>
      <c r="B53" s="137">
        <v>172328068</v>
      </c>
      <c r="C53" s="138" t="s">
        <v>103</v>
      </c>
      <c r="D53" s="139" t="s">
        <v>537</v>
      </c>
      <c r="E53" s="140" t="s">
        <v>2784</v>
      </c>
      <c r="F53" s="141" t="s">
        <v>1143</v>
      </c>
      <c r="G53" s="142" t="s">
        <v>1144</v>
      </c>
      <c r="H53" s="142">
        <v>5657</v>
      </c>
      <c r="I53" s="143">
        <v>41496</v>
      </c>
      <c r="J53" s="137"/>
      <c r="K53" t="s">
        <v>2739</v>
      </c>
    </row>
    <row r="54" spans="1:11" ht="26.25" customHeight="1">
      <c r="A54" s="136">
        <v>48</v>
      </c>
      <c r="B54" s="137">
        <v>172328074</v>
      </c>
      <c r="C54" s="138" t="s">
        <v>104</v>
      </c>
      <c r="D54" s="139" t="s">
        <v>558</v>
      </c>
      <c r="E54" s="140" t="s">
        <v>2785</v>
      </c>
      <c r="F54" s="140" t="s">
        <v>1152</v>
      </c>
      <c r="G54" s="142" t="s">
        <v>1144</v>
      </c>
      <c r="H54" s="142">
        <v>5735</v>
      </c>
      <c r="I54" s="143">
        <v>41609</v>
      </c>
      <c r="J54" s="137"/>
      <c r="K54" t="s">
        <v>2739</v>
      </c>
    </row>
    <row r="55" spans="1:11" ht="26.25" customHeight="1">
      <c r="A55" s="136">
        <v>49</v>
      </c>
      <c r="B55" s="137">
        <v>172328078</v>
      </c>
      <c r="C55" s="138" t="s">
        <v>1223</v>
      </c>
      <c r="D55" s="139" t="s">
        <v>565</v>
      </c>
      <c r="E55" s="140" t="s">
        <v>2786</v>
      </c>
      <c r="F55" s="141" t="s">
        <v>1147</v>
      </c>
      <c r="G55" s="142" t="s">
        <v>1144</v>
      </c>
      <c r="H55" s="142">
        <v>6772</v>
      </c>
      <c r="I55" s="143">
        <v>41609</v>
      </c>
      <c r="J55" s="137"/>
      <c r="K55" t="s">
        <v>2739</v>
      </c>
    </row>
    <row r="56" spans="1:11" ht="26.25" customHeight="1">
      <c r="A56" s="136">
        <v>50</v>
      </c>
      <c r="B56" s="137">
        <v>172328079</v>
      </c>
      <c r="C56" s="138" t="s">
        <v>1225</v>
      </c>
      <c r="D56" s="139" t="s">
        <v>571</v>
      </c>
      <c r="E56" s="140" t="s">
        <v>2787</v>
      </c>
      <c r="F56" s="141" t="s">
        <v>1152</v>
      </c>
      <c r="G56" s="142" t="s">
        <v>1144</v>
      </c>
      <c r="H56" s="142">
        <v>6067</v>
      </c>
      <c r="I56" s="143">
        <v>41883</v>
      </c>
      <c r="J56" s="137"/>
      <c r="K56" t="s">
        <v>2739</v>
      </c>
    </row>
    <row r="57" spans="1:11" ht="26.25" customHeight="1">
      <c r="A57" s="136">
        <v>51</v>
      </c>
      <c r="B57" s="137">
        <v>172328080</v>
      </c>
      <c r="C57" s="138" t="s">
        <v>64</v>
      </c>
      <c r="D57" s="139" t="s">
        <v>580</v>
      </c>
      <c r="E57" s="140" t="s">
        <v>2788</v>
      </c>
      <c r="F57" s="141" t="s">
        <v>1143</v>
      </c>
      <c r="G57" s="142" t="s">
        <v>1144</v>
      </c>
      <c r="H57" s="142">
        <v>5752</v>
      </c>
      <c r="I57" s="143">
        <v>41609</v>
      </c>
      <c r="J57" s="137"/>
      <c r="K57" t="s">
        <v>2739</v>
      </c>
    </row>
    <row r="58" spans="1:11" ht="26.25" customHeight="1">
      <c r="A58" s="136">
        <v>52</v>
      </c>
      <c r="B58" s="137">
        <v>172328084</v>
      </c>
      <c r="C58" s="138" t="s">
        <v>1228</v>
      </c>
      <c r="D58" s="139" t="s">
        <v>1229</v>
      </c>
      <c r="E58" s="140" t="s">
        <v>2789</v>
      </c>
      <c r="F58" s="141" t="s">
        <v>1147</v>
      </c>
      <c r="G58" s="142" t="s">
        <v>1144</v>
      </c>
      <c r="H58" s="142">
        <v>5661</v>
      </c>
      <c r="I58" s="143">
        <v>41496</v>
      </c>
      <c r="J58" s="137"/>
      <c r="K58" t="s">
        <v>2739</v>
      </c>
    </row>
    <row r="59" spans="1:11" ht="26.25" customHeight="1">
      <c r="A59" s="136">
        <v>53</v>
      </c>
      <c r="B59" s="137">
        <v>172328086</v>
      </c>
      <c r="C59" s="138" t="s">
        <v>1231</v>
      </c>
      <c r="D59" s="139" t="s">
        <v>592</v>
      </c>
      <c r="E59" s="140" t="s">
        <v>2790</v>
      </c>
      <c r="F59" s="141" t="s">
        <v>1143</v>
      </c>
      <c r="G59" s="142" t="s">
        <v>1144</v>
      </c>
      <c r="H59" s="142">
        <v>6229</v>
      </c>
      <c r="I59" s="143">
        <v>41974</v>
      </c>
      <c r="J59" s="137"/>
      <c r="K59" t="s">
        <v>2739</v>
      </c>
    </row>
    <row r="60" spans="1:11" ht="26.25" customHeight="1">
      <c r="A60" s="136">
        <v>54</v>
      </c>
      <c r="B60" s="137">
        <v>172338234</v>
      </c>
      <c r="C60" s="138" t="s">
        <v>1233</v>
      </c>
      <c r="D60" s="139" t="s">
        <v>592</v>
      </c>
      <c r="E60" s="140" t="s">
        <v>2791</v>
      </c>
      <c r="F60" s="141" t="s">
        <v>1143</v>
      </c>
      <c r="G60" s="142" t="s">
        <v>1164</v>
      </c>
      <c r="H60" s="142">
        <v>1921288</v>
      </c>
      <c r="I60" s="143">
        <v>42091</v>
      </c>
      <c r="J60" s="137"/>
      <c r="K60" t="s">
        <v>2739</v>
      </c>
    </row>
    <row r="61" spans="1:11" ht="26.25" customHeight="1">
      <c r="A61" s="136">
        <v>55</v>
      </c>
      <c r="B61" s="137">
        <v>172328090</v>
      </c>
      <c r="C61" s="138" t="s">
        <v>1235</v>
      </c>
      <c r="D61" s="139" t="s">
        <v>595</v>
      </c>
      <c r="E61" s="140" t="s">
        <v>2792</v>
      </c>
      <c r="F61" s="141" t="s">
        <v>1147</v>
      </c>
      <c r="G61" s="142" t="s">
        <v>1164</v>
      </c>
      <c r="H61" s="142">
        <v>1921250</v>
      </c>
      <c r="I61" s="143">
        <v>42091</v>
      </c>
      <c r="J61" s="137"/>
      <c r="K61" t="s">
        <v>2739</v>
      </c>
    </row>
    <row r="62" spans="1:11" ht="26.25" customHeight="1">
      <c r="A62" s="136">
        <v>56</v>
      </c>
      <c r="B62" s="137">
        <v>172328091</v>
      </c>
      <c r="C62" s="138" t="s">
        <v>1237</v>
      </c>
      <c r="D62" s="139" t="s">
        <v>595</v>
      </c>
      <c r="E62" s="140" t="s">
        <v>2793</v>
      </c>
      <c r="F62" s="141" t="s">
        <v>1143</v>
      </c>
      <c r="G62" s="142" t="s">
        <v>1144</v>
      </c>
      <c r="H62" s="142">
        <v>6097</v>
      </c>
      <c r="I62" s="143">
        <v>41883</v>
      </c>
      <c r="J62" s="137"/>
      <c r="K62" t="s">
        <v>2739</v>
      </c>
    </row>
    <row r="63" spans="1:11" ht="26.25" customHeight="1">
      <c r="A63" s="136">
        <v>57</v>
      </c>
      <c r="B63" s="137">
        <v>172328092</v>
      </c>
      <c r="C63" s="138" t="s">
        <v>1239</v>
      </c>
      <c r="D63" s="139" t="s">
        <v>602</v>
      </c>
      <c r="E63" s="140" t="s">
        <v>2794</v>
      </c>
      <c r="F63" s="141" t="s">
        <v>815</v>
      </c>
      <c r="G63" s="142" t="s">
        <v>1144</v>
      </c>
      <c r="H63" s="142">
        <v>5685</v>
      </c>
      <c r="I63" s="143">
        <v>41496</v>
      </c>
      <c r="J63" s="137"/>
      <c r="K63" t="s">
        <v>2739</v>
      </c>
    </row>
    <row r="64" spans="1:11" ht="26.25" customHeight="1">
      <c r="A64" s="136">
        <v>58</v>
      </c>
      <c r="B64" s="137">
        <v>172328095</v>
      </c>
      <c r="C64" s="138" t="s">
        <v>1241</v>
      </c>
      <c r="D64" s="139" t="s">
        <v>608</v>
      </c>
      <c r="E64" s="140" t="s">
        <v>2738</v>
      </c>
      <c r="F64" s="140" t="s">
        <v>815</v>
      </c>
      <c r="G64" s="142" t="s">
        <v>1144</v>
      </c>
      <c r="H64" s="142">
        <v>5419</v>
      </c>
      <c r="I64" s="143">
        <v>42089</v>
      </c>
      <c r="J64" s="137"/>
      <c r="K64" t="s">
        <v>2739</v>
      </c>
    </row>
    <row r="65" spans="1:11" ht="26.25" customHeight="1">
      <c r="A65" s="136">
        <v>59</v>
      </c>
      <c r="B65" s="137">
        <v>172328096</v>
      </c>
      <c r="C65" s="138" t="s">
        <v>1243</v>
      </c>
      <c r="D65" s="139" t="s">
        <v>611</v>
      </c>
      <c r="E65" s="140" t="s">
        <v>2795</v>
      </c>
      <c r="F65" s="141" t="s">
        <v>1152</v>
      </c>
      <c r="G65" s="142" t="s">
        <v>1164</v>
      </c>
      <c r="H65" s="142">
        <v>1785533</v>
      </c>
      <c r="I65" s="143">
        <v>41953</v>
      </c>
      <c r="J65" s="137"/>
      <c r="K65" t="s">
        <v>2739</v>
      </c>
    </row>
    <row r="66" spans="1:11" ht="26.25" customHeight="1">
      <c r="A66" s="136">
        <v>60</v>
      </c>
      <c r="B66" s="137">
        <v>172328099</v>
      </c>
      <c r="C66" s="138" t="s">
        <v>1065</v>
      </c>
      <c r="D66" s="139" t="s">
        <v>616</v>
      </c>
      <c r="E66" s="140" t="s">
        <v>2796</v>
      </c>
      <c r="F66" s="141" t="s">
        <v>1147</v>
      </c>
      <c r="G66" s="142" t="s">
        <v>1164</v>
      </c>
      <c r="H66" s="142">
        <v>1921253</v>
      </c>
      <c r="I66" s="143">
        <v>42091</v>
      </c>
      <c r="J66" s="137"/>
      <c r="K66" t="s">
        <v>2739</v>
      </c>
    </row>
    <row r="67" spans="1:11" ht="26.25" customHeight="1">
      <c r="A67" s="136">
        <v>61</v>
      </c>
      <c r="B67" s="137">
        <v>172328097</v>
      </c>
      <c r="C67" s="138" t="s">
        <v>1246</v>
      </c>
      <c r="D67" s="139" t="s">
        <v>616</v>
      </c>
      <c r="E67" s="140" t="s">
        <v>2797</v>
      </c>
      <c r="F67" s="141" t="s">
        <v>1143</v>
      </c>
      <c r="G67" s="142" t="s">
        <v>1144</v>
      </c>
      <c r="H67" s="142">
        <v>5032</v>
      </c>
      <c r="I67" s="143">
        <v>42026</v>
      </c>
      <c r="J67" s="137"/>
      <c r="K67" t="s">
        <v>2739</v>
      </c>
    </row>
    <row r="68" spans="1:11" ht="26.25" customHeight="1">
      <c r="A68" s="136">
        <v>62</v>
      </c>
      <c r="B68" s="137">
        <v>172328100</v>
      </c>
      <c r="C68" s="138" t="s">
        <v>1248</v>
      </c>
      <c r="D68" s="139" t="s">
        <v>616</v>
      </c>
      <c r="E68" s="140" t="s">
        <v>2798</v>
      </c>
      <c r="F68" s="141" t="s">
        <v>1143</v>
      </c>
      <c r="G68" s="142" t="s">
        <v>1144</v>
      </c>
      <c r="H68" s="142">
        <v>5033</v>
      </c>
      <c r="I68" s="143">
        <v>42026</v>
      </c>
      <c r="J68" s="137"/>
      <c r="K68" t="s">
        <v>2739</v>
      </c>
    </row>
    <row r="69" spans="1:11" ht="26.25" customHeight="1">
      <c r="A69" s="136">
        <v>63</v>
      </c>
      <c r="B69" s="137">
        <v>162324917</v>
      </c>
      <c r="C69" s="138" t="s">
        <v>1250</v>
      </c>
      <c r="D69" s="139" t="s">
        <v>629</v>
      </c>
      <c r="E69" s="140" t="s">
        <v>2799</v>
      </c>
      <c r="F69" s="141" t="s">
        <v>1147</v>
      </c>
      <c r="G69" s="142" t="s">
        <v>1164</v>
      </c>
      <c r="H69" s="142">
        <v>1609896</v>
      </c>
      <c r="I69" s="143">
        <v>41800</v>
      </c>
      <c r="J69" s="137"/>
      <c r="K69" t="s">
        <v>2739</v>
      </c>
    </row>
    <row r="70" spans="1:11" ht="26.25" customHeight="1">
      <c r="A70" s="136">
        <v>64</v>
      </c>
      <c r="B70" s="137">
        <v>172328106</v>
      </c>
      <c r="C70" s="138" t="s">
        <v>1252</v>
      </c>
      <c r="D70" s="139" t="s">
        <v>660</v>
      </c>
      <c r="E70" s="140" t="s">
        <v>2800</v>
      </c>
      <c r="F70" s="140" t="s">
        <v>1143</v>
      </c>
      <c r="G70" s="142" t="s">
        <v>1144</v>
      </c>
      <c r="H70" s="142">
        <v>5424</v>
      </c>
      <c r="I70" s="143">
        <v>41359</v>
      </c>
      <c r="J70" s="137"/>
      <c r="K70" t="s">
        <v>2739</v>
      </c>
    </row>
    <row r="71" spans="1:11" ht="26.25" customHeight="1">
      <c r="A71" s="136">
        <v>65</v>
      </c>
      <c r="B71" s="137">
        <v>172327979</v>
      </c>
      <c r="C71" s="138" t="s">
        <v>1254</v>
      </c>
      <c r="D71" s="139" t="s">
        <v>660</v>
      </c>
      <c r="E71" s="140" t="s">
        <v>2801</v>
      </c>
      <c r="F71" s="141" t="s">
        <v>1147</v>
      </c>
      <c r="G71" s="142" t="s">
        <v>1144</v>
      </c>
      <c r="H71" s="142">
        <v>6071</v>
      </c>
      <c r="I71" s="143">
        <v>41883</v>
      </c>
      <c r="J71" s="137"/>
      <c r="K71" t="s">
        <v>2739</v>
      </c>
    </row>
    <row r="72" spans="1:11" ht="26.25" customHeight="1">
      <c r="A72" s="136">
        <v>66</v>
      </c>
      <c r="B72" s="137">
        <v>172328108</v>
      </c>
      <c r="C72" s="138" t="s">
        <v>232</v>
      </c>
      <c r="D72" s="139" t="s">
        <v>667</v>
      </c>
      <c r="E72" s="140" t="s">
        <v>2802</v>
      </c>
      <c r="F72" s="141" t="s">
        <v>1147</v>
      </c>
      <c r="G72" s="142" t="s">
        <v>1144</v>
      </c>
      <c r="H72" s="142">
        <v>5737</v>
      </c>
      <c r="I72" s="143">
        <v>41609</v>
      </c>
      <c r="J72" s="137"/>
      <c r="K72" t="s">
        <v>2739</v>
      </c>
    </row>
    <row r="73" spans="1:11" ht="26.25" customHeight="1">
      <c r="A73" s="136">
        <v>67</v>
      </c>
      <c r="B73" s="137">
        <v>172328111</v>
      </c>
      <c r="C73" s="138" t="s">
        <v>1091</v>
      </c>
      <c r="D73" s="139" t="s">
        <v>1109</v>
      </c>
      <c r="E73" s="140" t="s">
        <v>2803</v>
      </c>
      <c r="F73" s="141" t="s">
        <v>1147</v>
      </c>
      <c r="G73" s="142" t="s">
        <v>1164</v>
      </c>
      <c r="H73" s="142">
        <v>1921256</v>
      </c>
      <c r="I73" s="143">
        <v>42091</v>
      </c>
      <c r="J73" s="137"/>
      <c r="K73" t="s">
        <v>2739</v>
      </c>
    </row>
    <row r="74" spans="1:11" ht="26.25" customHeight="1">
      <c r="A74" s="136">
        <v>68</v>
      </c>
      <c r="B74" s="137">
        <v>172328110</v>
      </c>
      <c r="C74" s="138" t="s">
        <v>235</v>
      </c>
      <c r="D74" s="139" t="s">
        <v>1109</v>
      </c>
      <c r="E74" s="140" t="s">
        <v>2803</v>
      </c>
      <c r="F74" s="141" t="s">
        <v>1152</v>
      </c>
      <c r="G74" s="142" t="s">
        <v>1164</v>
      </c>
      <c r="H74" s="142">
        <v>1785428</v>
      </c>
      <c r="I74" s="143">
        <v>41953</v>
      </c>
      <c r="J74" s="137"/>
      <c r="K74" t="s">
        <v>2739</v>
      </c>
    </row>
    <row r="75" spans="1:11" ht="26.25" customHeight="1">
      <c r="A75" s="136">
        <v>69</v>
      </c>
      <c r="B75" s="137">
        <v>172328112</v>
      </c>
      <c r="C75" s="138" t="s">
        <v>1259</v>
      </c>
      <c r="D75" s="139" t="s">
        <v>670</v>
      </c>
      <c r="E75" s="140" t="s">
        <v>2804</v>
      </c>
      <c r="F75" s="141" t="s">
        <v>1143</v>
      </c>
      <c r="G75" s="142" t="s">
        <v>1164</v>
      </c>
      <c r="H75" s="142">
        <v>1921214</v>
      </c>
      <c r="I75" s="143">
        <v>42091</v>
      </c>
      <c r="J75" s="137"/>
      <c r="K75" t="s">
        <v>2739</v>
      </c>
    </row>
    <row r="76" spans="1:11" ht="26.25" customHeight="1">
      <c r="A76" s="136">
        <v>70</v>
      </c>
      <c r="B76" s="137">
        <v>172328115</v>
      </c>
      <c r="C76" s="138" t="s">
        <v>1261</v>
      </c>
      <c r="D76" s="139" t="s">
        <v>1262</v>
      </c>
      <c r="E76" s="140" t="s">
        <v>2805</v>
      </c>
      <c r="F76" s="140" t="s">
        <v>1152</v>
      </c>
      <c r="G76" s="142" t="s">
        <v>1144</v>
      </c>
      <c r="H76" s="142">
        <v>5753</v>
      </c>
      <c r="I76" s="143">
        <v>41609</v>
      </c>
      <c r="J76" s="137"/>
      <c r="K76" t="s">
        <v>2739</v>
      </c>
    </row>
    <row r="77" spans="1:11" ht="26.25" customHeight="1">
      <c r="A77" s="136">
        <v>71</v>
      </c>
      <c r="B77" s="137">
        <v>172328116</v>
      </c>
      <c r="C77" s="138" t="s">
        <v>1264</v>
      </c>
      <c r="D77" s="139" t="s">
        <v>696</v>
      </c>
      <c r="E77" s="140" t="s">
        <v>2806</v>
      </c>
      <c r="F77" s="141" t="s">
        <v>815</v>
      </c>
      <c r="G77" s="142" t="s">
        <v>1144</v>
      </c>
      <c r="H77" s="142">
        <v>5736</v>
      </c>
      <c r="I77" s="143">
        <v>41609</v>
      </c>
      <c r="J77" s="137"/>
      <c r="K77" t="s">
        <v>2739</v>
      </c>
    </row>
    <row r="78" spans="1:11" ht="26.25" customHeight="1">
      <c r="A78" s="136">
        <v>72</v>
      </c>
      <c r="B78" s="137">
        <v>172328118</v>
      </c>
      <c r="C78" s="138" t="s">
        <v>1266</v>
      </c>
      <c r="D78" s="139" t="s">
        <v>703</v>
      </c>
      <c r="E78" s="140" t="s">
        <v>2796</v>
      </c>
      <c r="F78" s="141" t="s">
        <v>1143</v>
      </c>
      <c r="G78" s="142" t="s">
        <v>1144</v>
      </c>
      <c r="H78" s="142">
        <v>5692</v>
      </c>
      <c r="I78" s="143">
        <v>41496</v>
      </c>
      <c r="J78" s="137"/>
      <c r="K78" t="s">
        <v>2739</v>
      </c>
    </row>
    <row r="79" spans="1:11" ht="26.25" customHeight="1">
      <c r="A79" s="136">
        <v>73</v>
      </c>
      <c r="B79" s="137">
        <v>172316839</v>
      </c>
      <c r="C79" s="138" t="s">
        <v>1268</v>
      </c>
      <c r="D79" s="139" t="s">
        <v>703</v>
      </c>
      <c r="E79" s="140" t="s">
        <v>2807</v>
      </c>
      <c r="F79" s="141" t="s">
        <v>815</v>
      </c>
      <c r="G79" s="142" t="s">
        <v>1144</v>
      </c>
      <c r="H79" s="142">
        <v>6163</v>
      </c>
      <c r="I79" s="143">
        <v>41883</v>
      </c>
      <c r="J79" s="137"/>
      <c r="K79" t="s">
        <v>2739</v>
      </c>
    </row>
    <row r="80" spans="1:11" ht="26.25" customHeight="1">
      <c r="A80" s="136">
        <v>74</v>
      </c>
      <c r="B80" s="137">
        <v>172328128</v>
      </c>
      <c r="C80" s="138" t="s">
        <v>81</v>
      </c>
      <c r="D80" s="139" t="s">
        <v>1270</v>
      </c>
      <c r="E80" s="140" t="s">
        <v>2808</v>
      </c>
      <c r="F80" s="141" t="s">
        <v>815</v>
      </c>
      <c r="G80" s="142" t="s">
        <v>1144</v>
      </c>
      <c r="H80" s="142">
        <v>5665</v>
      </c>
      <c r="I80" s="143">
        <v>41496</v>
      </c>
      <c r="J80" s="137"/>
      <c r="K80" t="s">
        <v>2739</v>
      </c>
    </row>
    <row r="81" spans="1:11" ht="26.25" customHeight="1">
      <c r="A81" s="136">
        <v>75</v>
      </c>
      <c r="B81" s="137">
        <v>172328127</v>
      </c>
      <c r="C81" s="138" t="s">
        <v>104</v>
      </c>
      <c r="D81" s="139" t="s">
        <v>1270</v>
      </c>
      <c r="E81" s="140" t="s">
        <v>2809</v>
      </c>
      <c r="F81" s="141" t="s">
        <v>815</v>
      </c>
      <c r="G81" s="142" t="s">
        <v>1144</v>
      </c>
      <c r="H81" s="142">
        <v>6074</v>
      </c>
      <c r="I81" s="143">
        <v>41883</v>
      </c>
      <c r="J81" s="137"/>
      <c r="K81" t="s">
        <v>2739</v>
      </c>
    </row>
    <row r="82" spans="1:11" ht="26.25" customHeight="1">
      <c r="A82" s="136">
        <v>76</v>
      </c>
      <c r="B82" s="137">
        <v>172328132</v>
      </c>
      <c r="C82" s="138" t="s">
        <v>508</v>
      </c>
      <c r="D82" s="139" t="s">
        <v>746</v>
      </c>
      <c r="E82" s="140" t="s">
        <v>2747</v>
      </c>
      <c r="F82" s="141" t="s">
        <v>1147</v>
      </c>
      <c r="G82" s="142" t="s">
        <v>1144</v>
      </c>
      <c r="H82" s="142">
        <v>5942</v>
      </c>
      <c r="I82" s="143">
        <v>41692</v>
      </c>
      <c r="J82" s="137"/>
      <c r="K82" t="s">
        <v>2739</v>
      </c>
    </row>
    <row r="83" spans="1:11" ht="26.25" customHeight="1">
      <c r="A83" s="136">
        <v>77</v>
      </c>
      <c r="B83" s="137">
        <v>172328131</v>
      </c>
      <c r="C83" s="138" t="s">
        <v>748</v>
      </c>
      <c r="D83" s="139" t="s">
        <v>746</v>
      </c>
      <c r="E83" s="140" t="s">
        <v>2810</v>
      </c>
      <c r="F83" s="141" t="s">
        <v>1152</v>
      </c>
      <c r="G83" s="142" t="s">
        <v>1144</v>
      </c>
      <c r="H83" s="142">
        <v>5873</v>
      </c>
      <c r="I83" s="143">
        <v>41692</v>
      </c>
      <c r="J83" s="137"/>
      <c r="K83" t="s">
        <v>2739</v>
      </c>
    </row>
    <row r="84" spans="1:11" ht="26.25" customHeight="1">
      <c r="A84" s="136">
        <v>78</v>
      </c>
      <c r="B84" s="137">
        <v>172328134</v>
      </c>
      <c r="C84" s="138" t="s">
        <v>71</v>
      </c>
      <c r="D84" s="139" t="s">
        <v>750</v>
      </c>
      <c r="E84" s="140" t="s">
        <v>2811</v>
      </c>
      <c r="F84" s="141" t="s">
        <v>815</v>
      </c>
      <c r="G84" s="142" t="s">
        <v>1144</v>
      </c>
      <c r="H84" s="142">
        <v>5695</v>
      </c>
      <c r="I84" s="143">
        <v>41496</v>
      </c>
      <c r="J84" s="137"/>
      <c r="K84" t="s">
        <v>2739</v>
      </c>
    </row>
    <row r="85" spans="1:11" ht="26.25" customHeight="1">
      <c r="A85" s="136">
        <v>79</v>
      </c>
      <c r="B85" s="137">
        <v>172328135</v>
      </c>
      <c r="C85" s="138" t="s">
        <v>124</v>
      </c>
      <c r="D85" s="139" t="s">
        <v>760</v>
      </c>
      <c r="E85" s="140" t="s">
        <v>2812</v>
      </c>
      <c r="F85" s="141" t="s">
        <v>1147</v>
      </c>
      <c r="G85" s="142" t="s">
        <v>1144</v>
      </c>
      <c r="H85" s="142">
        <v>5697</v>
      </c>
      <c r="I85" s="143">
        <v>41496</v>
      </c>
      <c r="J85" s="137"/>
      <c r="K85" t="s">
        <v>2739</v>
      </c>
    </row>
    <row r="86" spans="1:11" ht="26.25" customHeight="1">
      <c r="A86" s="136">
        <v>80</v>
      </c>
      <c r="B86" s="137">
        <v>172328140</v>
      </c>
      <c r="C86" s="138" t="s">
        <v>1277</v>
      </c>
      <c r="D86" s="139" t="s">
        <v>769</v>
      </c>
      <c r="E86" s="140" t="s">
        <v>2813</v>
      </c>
      <c r="F86" s="141" t="s">
        <v>1143</v>
      </c>
      <c r="G86" s="142" t="s">
        <v>1144</v>
      </c>
      <c r="H86" s="142">
        <v>5768</v>
      </c>
      <c r="I86" s="143">
        <v>41609</v>
      </c>
      <c r="J86" s="137"/>
      <c r="K86" t="s">
        <v>2739</v>
      </c>
    </row>
    <row r="87" spans="2:11" s="144" customFormat="1" ht="27.75" customHeight="1">
      <c r="B87" s="144" t="s">
        <v>2814</v>
      </c>
      <c r="D87" s="144" t="s">
        <v>2815</v>
      </c>
      <c r="G87" s="144" t="s">
        <v>2816</v>
      </c>
      <c r="I87" s="145" t="s">
        <v>2817</v>
      </c>
      <c r="K87"/>
    </row>
    <row r="88" spans="2:11" s="146" customFormat="1" ht="75.75" customHeight="1">
      <c r="B88" s="146" t="s">
        <v>2818</v>
      </c>
      <c r="D88" s="146" t="s">
        <v>2819</v>
      </c>
      <c r="K88"/>
    </row>
    <row r="89" spans="1:11" ht="26.25" customHeight="1">
      <c r="A89" s="136">
        <v>1</v>
      </c>
      <c r="B89" s="137">
        <v>172317748</v>
      </c>
      <c r="C89" s="138" t="s">
        <v>8</v>
      </c>
      <c r="D89" s="139" t="s">
        <v>6</v>
      </c>
      <c r="E89" s="140" t="s">
        <v>2787</v>
      </c>
      <c r="F89" s="140" t="s">
        <v>819</v>
      </c>
      <c r="G89" s="142" t="s">
        <v>1144</v>
      </c>
      <c r="H89" s="142">
        <v>5789</v>
      </c>
      <c r="I89" s="143">
        <v>41609</v>
      </c>
      <c r="J89" s="137"/>
      <c r="K89" t="s">
        <v>2739</v>
      </c>
    </row>
    <row r="90" spans="1:11" ht="26.25" customHeight="1">
      <c r="A90" s="136">
        <v>2</v>
      </c>
      <c r="B90" s="137">
        <v>172317741</v>
      </c>
      <c r="C90" s="138" t="s">
        <v>844</v>
      </c>
      <c r="D90" s="139" t="s">
        <v>6</v>
      </c>
      <c r="E90" s="140" t="s">
        <v>2820</v>
      </c>
      <c r="F90" s="141" t="s">
        <v>1280</v>
      </c>
      <c r="G90" s="142" t="s">
        <v>1144</v>
      </c>
      <c r="H90" s="142">
        <v>5057</v>
      </c>
      <c r="I90" s="143">
        <v>42026</v>
      </c>
      <c r="J90" s="137"/>
      <c r="K90" t="s">
        <v>2739</v>
      </c>
    </row>
    <row r="91" spans="1:11" ht="26.25" customHeight="1">
      <c r="A91" s="136">
        <v>3</v>
      </c>
      <c r="B91" s="137">
        <v>172317794</v>
      </c>
      <c r="C91" s="138" t="s">
        <v>1282</v>
      </c>
      <c r="D91" s="139" t="s">
        <v>12</v>
      </c>
      <c r="E91" s="140" t="s">
        <v>2821</v>
      </c>
      <c r="F91" s="140" t="s">
        <v>830</v>
      </c>
      <c r="G91" s="142" t="s">
        <v>1144</v>
      </c>
      <c r="H91" s="142">
        <v>5370</v>
      </c>
      <c r="I91" s="143">
        <v>41359</v>
      </c>
      <c r="J91" s="137"/>
      <c r="K91" t="s">
        <v>2739</v>
      </c>
    </row>
    <row r="92" spans="1:11" ht="26.25" customHeight="1">
      <c r="A92" s="136">
        <v>4</v>
      </c>
      <c r="B92" s="137">
        <v>172317812</v>
      </c>
      <c r="C92" s="138" t="s">
        <v>380</v>
      </c>
      <c r="D92" s="139" t="s">
        <v>12</v>
      </c>
      <c r="E92" s="140" t="s">
        <v>2822</v>
      </c>
      <c r="F92" s="141" t="s">
        <v>831</v>
      </c>
      <c r="G92" s="142" t="s">
        <v>1164</v>
      </c>
      <c r="H92" s="142">
        <v>1785506</v>
      </c>
      <c r="I92" s="143">
        <v>41953</v>
      </c>
      <c r="J92" s="137"/>
      <c r="K92" t="s">
        <v>2739</v>
      </c>
    </row>
    <row r="93" spans="1:11" ht="26.25" customHeight="1">
      <c r="A93" s="136">
        <v>5</v>
      </c>
      <c r="B93" s="137">
        <v>172317945</v>
      </c>
      <c r="C93" s="138" t="s">
        <v>1231</v>
      </c>
      <c r="D93" s="139" t="s">
        <v>55</v>
      </c>
      <c r="E93" s="140" t="s">
        <v>2823</v>
      </c>
      <c r="F93" s="141" t="s">
        <v>819</v>
      </c>
      <c r="G93" s="142" t="s">
        <v>1144</v>
      </c>
      <c r="H93" s="142">
        <v>5790</v>
      </c>
      <c r="I93" s="143">
        <v>41609</v>
      </c>
      <c r="J93" s="137"/>
      <c r="K93" t="s">
        <v>2739</v>
      </c>
    </row>
    <row r="94" spans="1:11" ht="26.25" customHeight="1">
      <c r="A94" s="136">
        <v>6</v>
      </c>
      <c r="B94" s="137">
        <v>172318927</v>
      </c>
      <c r="C94" s="138" t="s">
        <v>36</v>
      </c>
      <c r="D94" s="139" t="s">
        <v>59</v>
      </c>
      <c r="E94" s="140" t="s">
        <v>2745</v>
      </c>
      <c r="F94" s="140" t="s">
        <v>831</v>
      </c>
      <c r="G94" s="142" t="s">
        <v>1144</v>
      </c>
      <c r="H94" s="142">
        <v>5532</v>
      </c>
      <c r="I94" s="143">
        <v>41404</v>
      </c>
      <c r="J94" s="137"/>
      <c r="K94" t="s">
        <v>2739</v>
      </c>
    </row>
    <row r="95" spans="1:11" ht="26.25" customHeight="1">
      <c r="A95" s="136">
        <v>7</v>
      </c>
      <c r="B95" s="137">
        <v>172317914</v>
      </c>
      <c r="C95" s="138" t="s">
        <v>458</v>
      </c>
      <c r="D95" s="139" t="s">
        <v>59</v>
      </c>
      <c r="E95" s="140" t="s">
        <v>2824</v>
      </c>
      <c r="F95" s="141" t="s">
        <v>829</v>
      </c>
      <c r="G95" s="142" t="s">
        <v>1144</v>
      </c>
      <c r="H95" s="142">
        <v>5670</v>
      </c>
      <c r="I95" s="143">
        <v>41496</v>
      </c>
      <c r="J95" s="137"/>
      <c r="K95" t="s">
        <v>2739</v>
      </c>
    </row>
    <row r="96" spans="1:11" ht="26.25" customHeight="1">
      <c r="A96" s="136">
        <v>8</v>
      </c>
      <c r="B96" s="137">
        <v>172317745</v>
      </c>
      <c r="C96" s="138" t="s">
        <v>65</v>
      </c>
      <c r="D96" s="139" t="s">
        <v>62</v>
      </c>
      <c r="E96" s="140" t="s">
        <v>2789</v>
      </c>
      <c r="F96" s="140" t="s">
        <v>830</v>
      </c>
      <c r="G96" s="142" t="s">
        <v>1144</v>
      </c>
      <c r="H96" s="142">
        <v>5649</v>
      </c>
      <c r="I96" s="143">
        <v>41496</v>
      </c>
      <c r="J96" s="137"/>
      <c r="K96" t="s">
        <v>2739</v>
      </c>
    </row>
    <row r="97" spans="1:11" ht="26.25" customHeight="1">
      <c r="A97" s="136">
        <v>9</v>
      </c>
      <c r="B97" s="137">
        <v>172317835</v>
      </c>
      <c r="C97" s="138" t="s">
        <v>1289</v>
      </c>
      <c r="D97" s="139" t="s">
        <v>99</v>
      </c>
      <c r="E97" s="140" t="s">
        <v>2825</v>
      </c>
      <c r="F97" s="141" t="s">
        <v>819</v>
      </c>
      <c r="G97" s="142" t="s">
        <v>1144</v>
      </c>
      <c r="H97" s="142">
        <v>5741</v>
      </c>
      <c r="I97" s="143">
        <v>41609</v>
      </c>
      <c r="J97" s="137"/>
      <c r="K97" t="s">
        <v>2739</v>
      </c>
    </row>
    <row r="98" spans="1:11" ht="26.25" customHeight="1">
      <c r="A98" s="136">
        <v>10</v>
      </c>
      <c r="B98" s="137">
        <v>172317972</v>
      </c>
      <c r="C98" s="138" t="s">
        <v>1254</v>
      </c>
      <c r="D98" s="139" t="s">
        <v>116</v>
      </c>
      <c r="E98" s="140" t="s">
        <v>2792</v>
      </c>
      <c r="F98" s="140" t="s">
        <v>830</v>
      </c>
      <c r="G98" s="142" t="s">
        <v>1144</v>
      </c>
      <c r="H98" s="142">
        <v>5671</v>
      </c>
      <c r="I98" s="143">
        <v>41496</v>
      </c>
      <c r="J98" s="137"/>
      <c r="K98" t="s">
        <v>2739</v>
      </c>
    </row>
    <row r="99" spans="1:11" ht="26.25" customHeight="1">
      <c r="A99" s="136">
        <v>11</v>
      </c>
      <c r="B99" s="137">
        <v>172317866</v>
      </c>
      <c r="C99" s="138" t="s">
        <v>61</v>
      </c>
      <c r="D99" s="139" t="s">
        <v>122</v>
      </c>
      <c r="E99" s="140" t="s">
        <v>2826</v>
      </c>
      <c r="F99" s="141" t="s">
        <v>831</v>
      </c>
      <c r="G99" s="142" t="s">
        <v>1144</v>
      </c>
      <c r="H99" s="142">
        <v>5932</v>
      </c>
      <c r="I99" s="143">
        <v>41692</v>
      </c>
      <c r="J99" s="137"/>
      <c r="K99" t="s">
        <v>2739</v>
      </c>
    </row>
    <row r="100" spans="1:11" ht="26.25" customHeight="1">
      <c r="A100" s="136">
        <v>12</v>
      </c>
      <c r="B100" s="137">
        <v>172528497</v>
      </c>
      <c r="C100" s="138" t="s">
        <v>1293</v>
      </c>
      <c r="D100" s="139" t="s">
        <v>144</v>
      </c>
      <c r="E100" s="140" t="s">
        <v>2827</v>
      </c>
      <c r="F100" s="141" t="s">
        <v>831</v>
      </c>
      <c r="G100" s="142" t="s">
        <v>1144</v>
      </c>
      <c r="H100" s="142">
        <v>5276</v>
      </c>
      <c r="I100" s="143">
        <v>41359</v>
      </c>
      <c r="J100" s="137"/>
      <c r="K100" t="s">
        <v>2739</v>
      </c>
    </row>
    <row r="101" spans="1:11" ht="26.25" customHeight="1">
      <c r="A101" s="136">
        <v>13</v>
      </c>
      <c r="B101" s="137">
        <v>172317764</v>
      </c>
      <c r="C101" s="138" t="s">
        <v>1295</v>
      </c>
      <c r="D101" s="139" t="s">
        <v>157</v>
      </c>
      <c r="E101" s="140" t="s">
        <v>2828</v>
      </c>
      <c r="F101" s="141" t="s">
        <v>829</v>
      </c>
      <c r="G101" s="142" t="s">
        <v>1164</v>
      </c>
      <c r="H101" s="142">
        <v>1921230</v>
      </c>
      <c r="I101" s="143">
        <v>42091</v>
      </c>
      <c r="J101" s="137"/>
      <c r="K101" t="s">
        <v>2739</v>
      </c>
    </row>
    <row r="102" spans="1:11" ht="26.25" customHeight="1">
      <c r="A102" s="136">
        <v>14</v>
      </c>
      <c r="B102" s="137">
        <v>172528509</v>
      </c>
      <c r="C102" s="138" t="s">
        <v>482</v>
      </c>
      <c r="D102" s="139" t="s">
        <v>170</v>
      </c>
      <c r="E102" s="140" t="s">
        <v>2829</v>
      </c>
      <c r="F102" s="141" t="s">
        <v>1280</v>
      </c>
      <c r="G102" s="142" t="s">
        <v>1164</v>
      </c>
      <c r="H102" s="142">
        <v>1921320</v>
      </c>
      <c r="I102" s="143">
        <v>42091</v>
      </c>
      <c r="J102" s="137"/>
      <c r="K102" t="s">
        <v>2739</v>
      </c>
    </row>
    <row r="103" spans="1:11" ht="26.25" customHeight="1">
      <c r="A103" s="136">
        <v>15</v>
      </c>
      <c r="B103" s="137">
        <v>172317828</v>
      </c>
      <c r="C103" s="138" t="s">
        <v>1298</v>
      </c>
      <c r="D103" s="139" t="s">
        <v>170</v>
      </c>
      <c r="E103" s="140" t="s">
        <v>2830</v>
      </c>
      <c r="F103" s="141" t="s">
        <v>831</v>
      </c>
      <c r="G103" s="142" t="s">
        <v>1164</v>
      </c>
      <c r="H103" s="142">
        <v>1609937</v>
      </c>
      <c r="I103" s="143">
        <v>41800</v>
      </c>
      <c r="J103" s="137"/>
      <c r="K103" t="s">
        <v>2739</v>
      </c>
    </row>
    <row r="104" spans="1:11" ht="26.25" customHeight="1">
      <c r="A104" s="136">
        <v>16</v>
      </c>
      <c r="B104" s="137">
        <v>172317880</v>
      </c>
      <c r="C104" s="138" t="s">
        <v>1300</v>
      </c>
      <c r="D104" s="139" t="s">
        <v>173</v>
      </c>
      <c r="E104" s="140" t="s">
        <v>2812</v>
      </c>
      <c r="F104" s="140" t="s">
        <v>819</v>
      </c>
      <c r="G104" s="142" t="s">
        <v>1144</v>
      </c>
      <c r="H104" s="142">
        <v>5744</v>
      </c>
      <c r="I104" s="143">
        <v>41609</v>
      </c>
      <c r="J104" s="137"/>
      <c r="K104" t="s">
        <v>2739</v>
      </c>
    </row>
    <row r="105" spans="1:11" ht="26.25" customHeight="1">
      <c r="A105" s="136">
        <v>17</v>
      </c>
      <c r="B105" s="137">
        <v>172316797</v>
      </c>
      <c r="C105" s="138" t="s">
        <v>1302</v>
      </c>
      <c r="D105" s="139" t="s">
        <v>189</v>
      </c>
      <c r="E105" s="140" t="s">
        <v>2831</v>
      </c>
      <c r="F105" s="141" t="s">
        <v>1280</v>
      </c>
      <c r="G105" s="142" t="s">
        <v>1144</v>
      </c>
      <c r="H105" s="142">
        <v>5459</v>
      </c>
      <c r="I105" s="143">
        <v>41361</v>
      </c>
      <c r="J105" s="137"/>
      <c r="K105" t="s">
        <v>2739</v>
      </c>
    </row>
    <row r="106" spans="1:11" ht="26.25" customHeight="1">
      <c r="A106" s="136">
        <v>18</v>
      </c>
      <c r="B106" s="137">
        <v>172317778</v>
      </c>
      <c r="C106" s="138" t="s">
        <v>1304</v>
      </c>
      <c r="D106" s="139" t="s">
        <v>189</v>
      </c>
      <c r="E106" s="140" t="s">
        <v>2832</v>
      </c>
      <c r="F106" s="141" t="s">
        <v>829</v>
      </c>
      <c r="G106" s="142" t="s">
        <v>1144</v>
      </c>
      <c r="H106" s="142">
        <v>5879</v>
      </c>
      <c r="I106" s="143">
        <v>41692</v>
      </c>
      <c r="J106" s="137"/>
      <c r="K106" t="s">
        <v>2739</v>
      </c>
    </row>
    <row r="107" spans="1:11" ht="26.25" customHeight="1">
      <c r="A107" s="136">
        <v>19</v>
      </c>
      <c r="B107" s="137">
        <v>172317975</v>
      </c>
      <c r="C107" s="138" t="s">
        <v>965</v>
      </c>
      <c r="D107" s="139" t="s">
        <v>197</v>
      </c>
      <c r="E107" s="140" t="s">
        <v>2833</v>
      </c>
      <c r="F107" s="141" t="s">
        <v>830</v>
      </c>
      <c r="G107" s="142" t="s">
        <v>1144</v>
      </c>
      <c r="H107" s="142">
        <v>5672</v>
      </c>
      <c r="I107" s="143">
        <v>41496</v>
      </c>
      <c r="J107" s="137"/>
      <c r="K107" t="s">
        <v>2739</v>
      </c>
    </row>
    <row r="108" spans="1:11" ht="26.25" customHeight="1">
      <c r="A108" s="136">
        <v>20</v>
      </c>
      <c r="B108" s="137">
        <v>172317830</v>
      </c>
      <c r="C108" s="138" t="s">
        <v>1307</v>
      </c>
      <c r="D108" s="139" t="s">
        <v>209</v>
      </c>
      <c r="E108" s="140" t="s">
        <v>2834</v>
      </c>
      <c r="F108" s="141" t="s">
        <v>819</v>
      </c>
      <c r="G108" s="142" t="s">
        <v>1164</v>
      </c>
      <c r="H108" s="142" t="s">
        <v>2835</v>
      </c>
      <c r="I108" s="143">
        <v>41800</v>
      </c>
      <c r="J108" s="137"/>
      <c r="K108" t="s">
        <v>2739</v>
      </c>
    </row>
    <row r="109" spans="1:11" ht="26.25" customHeight="1">
      <c r="A109" s="136">
        <v>21</v>
      </c>
      <c r="B109" s="137">
        <v>172318929</v>
      </c>
      <c r="C109" s="138" t="s">
        <v>525</v>
      </c>
      <c r="D109" s="139" t="s">
        <v>209</v>
      </c>
      <c r="E109" s="140" t="s">
        <v>2836</v>
      </c>
      <c r="F109" s="141" t="s">
        <v>831</v>
      </c>
      <c r="G109" s="142" t="s">
        <v>1164</v>
      </c>
      <c r="H109" s="142">
        <v>1609911</v>
      </c>
      <c r="I109" s="143">
        <v>41800</v>
      </c>
      <c r="J109" s="137"/>
      <c r="K109" t="s">
        <v>2739</v>
      </c>
    </row>
    <row r="110" spans="1:11" ht="26.25" customHeight="1">
      <c r="A110" s="136">
        <v>22</v>
      </c>
      <c r="B110" s="137">
        <v>172318916</v>
      </c>
      <c r="C110" s="138" t="s">
        <v>1310</v>
      </c>
      <c r="D110" s="139" t="s">
        <v>209</v>
      </c>
      <c r="E110" s="140" t="s">
        <v>2751</v>
      </c>
      <c r="F110" s="141" t="s">
        <v>831</v>
      </c>
      <c r="G110" s="142" t="s">
        <v>1164</v>
      </c>
      <c r="H110" s="142">
        <v>1609764</v>
      </c>
      <c r="I110" s="143">
        <v>41800</v>
      </c>
      <c r="J110" s="137"/>
      <c r="K110" t="s">
        <v>2739</v>
      </c>
    </row>
    <row r="111" spans="1:11" ht="26.25" customHeight="1">
      <c r="A111" s="136">
        <v>23</v>
      </c>
      <c r="B111" s="137">
        <v>172528522</v>
      </c>
      <c r="C111" s="138" t="s">
        <v>1312</v>
      </c>
      <c r="D111" s="139" t="s">
        <v>214</v>
      </c>
      <c r="E111" s="140" t="s">
        <v>2837</v>
      </c>
      <c r="F111" s="140" t="s">
        <v>831</v>
      </c>
      <c r="G111" s="142" t="s">
        <v>1164</v>
      </c>
      <c r="H111" s="142">
        <v>1609799</v>
      </c>
      <c r="I111" s="143">
        <v>41800</v>
      </c>
      <c r="J111" s="137"/>
      <c r="K111" t="s">
        <v>2739</v>
      </c>
    </row>
    <row r="112" spans="1:11" ht="26.25" customHeight="1">
      <c r="A112" s="136">
        <v>24</v>
      </c>
      <c r="B112" s="137">
        <v>172319045</v>
      </c>
      <c r="C112" s="138" t="s">
        <v>1314</v>
      </c>
      <c r="D112" s="139" t="s">
        <v>214</v>
      </c>
      <c r="E112" s="140" t="s">
        <v>2838</v>
      </c>
      <c r="F112" s="141" t="s">
        <v>1280</v>
      </c>
      <c r="G112" s="142" t="s">
        <v>1144</v>
      </c>
      <c r="H112" s="142">
        <v>6232</v>
      </c>
      <c r="I112" s="143">
        <v>41974</v>
      </c>
      <c r="J112" s="137"/>
      <c r="K112" t="s">
        <v>2739</v>
      </c>
    </row>
    <row r="113" spans="1:11" ht="26.25" customHeight="1">
      <c r="A113" s="136">
        <v>25</v>
      </c>
      <c r="B113" s="137">
        <v>172317910</v>
      </c>
      <c r="C113" s="138" t="s">
        <v>1316</v>
      </c>
      <c r="D113" s="139" t="s">
        <v>214</v>
      </c>
      <c r="E113" s="140" t="s">
        <v>2752</v>
      </c>
      <c r="F113" s="141" t="s">
        <v>1280</v>
      </c>
      <c r="G113" s="142" t="s">
        <v>1144</v>
      </c>
      <c r="H113" s="142">
        <v>5840</v>
      </c>
      <c r="I113" s="143">
        <v>42057</v>
      </c>
      <c r="J113" s="137"/>
      <c r="K113" t="s">
        <v>2739</v>
      </c>
    </row>
    <row r="114" spans="1:11" ht="26.25" customHeight="1">
      <c r="A114" s="136">
        <v>26</v>
      </c>
      <c r="B114" s="137">
        <v>172317924</v>
      </c>
      <c r="C114" s="138" t="s">
        <v>1318</v>
      </c>
      <c r="D114" s="139" t="s">
        <v>214</v>
      </c>
      <c r="E114" s="140" t="s">
        <v>2839</v>
      </c>
      <c r="F114" s="141" t="s">
        <v>829</v>
      </c>
      <c r="G114" s="142" t="s">
        <v>1144</v>
      </c>
      <c r="H114" s="142">
        <v>6160</v>
      </c>
      <c r="I114" s="143">
        <v>41883</v>
      </c>
      <c r="J114" s="137"/>
      <c r="K114" t="s">
        <v>2739</v>
      </c>
    </row>
    <row r="115" spans="1:11" ht="26.25" customHeight="1">
      <c r="A115" s="136">
        <v>27</v>
      </c>
      <c r="B115" s="137">
        <v>172317790</v>
      </c>
      <c r="C115" s="138" t="s">
        <v>1320</v>
      </c>
      <c r="D115" s="139" t="s">
        <v>214</v>
      </c>
      <c r="E115" s="140" t="s">
        <v>2840</v>
      </c>
      <c r="F115" s="141" t="s">
        <v>830</v>
      </c>
      <c r="G115" s="142" t="s">
        <v>1144</v>
      </c>
      <c r="H115" s="142">
        <v>5757</v>
      </c>
      <c r="I115" s="143">
        <v>41609</v>
      </c>
      <c r="J115" s="137"/>
      <c r="K115" t="s">
        <v>2739</v>
      </c>
    </row>
    <row r="116" spans="1:11" ht="26.25" customHeight="1">
      <c r="A116" s="136">
        <v>28</v>
      </c>
      <c r="B116" s="137">
        <v>172317865</v>
      </c>
      <c r="C116" s="138" t="s">
        <v>1322</v>
      </c>
      <c r="D116" s="139" t="s">
        <v>226</v>
      </c>
      <c r="E116" s="140" t="s">
        <v>2804</v>
      </c>
      <c r="F116" s="140" t="s">
        <v>1280</v>
      </c>
      <c r="G116" s="142" t="s">
        <v>1144</v>
      </c>
      <c r="H116" s="142">
        <v>5725</v>
      </c>
      <c r="I116" s="143">
        <v>41609</v>
      </c>
      <c r="J116" s="137"/>
      <c r="K116" t="s">
        <v>2739</v>
      </c>
    </row>
    <row r="117" spans="1:11" ht="26.25" customHeight="1">
      <c r="A117" s="136">
        <v>29</v>
      </c>
      <c r="B117" s="137">
        <v>172317976</v>
      </c>
      <c r="C117" s="138" t="s">
        <v>1324</v>
      </c>
      <c r="D117" s="139" t="s">
        <v>226</v>
      </c>
      <c r="E117" s="140" t="s">
        <v>2841</v>
      </c>
      <c r="F117" s="141" t="s">
        <v>819</v>
      </c>
      <c r="G117" s="142" t="s">
        <v>1144</v>
      </c>
      <c r="H117" s="142">
        <v>6170</v>
      </c>
      <c r="I117" s="143">
        <v>41361</v>
      </c>
      <c r="J117" s="137"/>
      <c r="K117" t="s">
        <v>2739</v>
      </c>
    </row>
    <row r="118" spans="1:11" ht="26.25" customHeight="1">
      <c r="A118" s="136">
        <v>30</v>
      </c>
      <c r="B118" s="137">
        <v>172317883</v>
      </c>
      <c r="C118" s="138" t="s">
        <v>1326</v>
      </c>
      <c r="D118" s="139" t="s">
        <v>246</v>
      </c>
      <c r="E118" s="140" t="s">
        <v>2788</v>
      </c>
      <c r="F118" s="141" t="s">
        <v>1280</v>
      </c>
      <c r="G118" s="142" t="s">
        <v>1144</v>
      </c>
      <c r="H118" s="142">
        <v>5843</v>
      </c>
      <c r="I118" s="143">
        <v>41692</v>
      </c>
      <c r="J118" s="137"/>
      <c r="K118" t="s">
        <v>2739</v>
      </c>
    </row>
    <row r="119" spans="1:11" ht="26.25" customHeight="1">
      <c r="A119" s="136">
        <v>31</v>
      </c>
      <c r="B119" s="137">
        <v>172317916</v>
      </c>
      <c r="C119" s="138" t="s">
        <v>1328</v>
      </c>
      <c r="D119" s="139" t="s">
        <v>246</v>
      </c>
      <c r="E119" s="140" t="s">
        <v>2842</v>
      </c>
      <c r="F119" s="141" t="s">
        <v>819</v>
      </c>
      <c r="G119" s="142" t="s">
        <v>1144</v>
      </c>
      <c r="H119" s="142">
        <v>5405</v>
      </c>
      <c r="I119" s="143">
        <v>41359</v>
      </c>
      <c r="J119" s="137"/>
      <c r="K119" t="s">
        <v>2739</v>
      </c>
    </row>
    <row r="120" spans="1:11" ht="26.25" customHeight="1">
      <c r="A120" s="136">
        <v>32</v>
      </c>
      <c r="B120" s="137">
        <v>172317808</v>
      </c>
      <c r="C120" s="138" t="s">
        <v>256</v>
      </c>
      <c r="D120" s="139" t="s">
        <v>252</v>
      </c>
      <c r="E120" s="140" t="s">
        <v>2747</v>
      </c>
      <c r="F120" s="141" t="s">
        <v>829</v>
      </c>
      <c r="G120" s="142" t="s">
        <v>1144</v>
      </c>
      <c r="H120" s="142">
        <v>6175</v>
      </c>
      <c r="I120" s="143">
        <v>41883</v>
      </c>
      <c r="J120" s="137"/>
      <c r="K120" t="s">
        <v>2739</v>
      </c>
    </row>
    <row r="121" spans="1:11" ht="26.25" customHeight="1">
      <c r="A121" s="136">
        <v>33</v>
      </c>
      <c r="B121" s="137">
        <v>172317920</v>
      </c>
      <c r="C121" s="138" t="s">
        <v>1331</v>
      </c>
      <c r="D121" s="139" t="s">
        <v>252</v>
      </c>
      <c r="E121" s="140" t="s">
        <v>2843</v>
      </c>
      <c r="F121" s="141" t="s">
        <v>830</v>
      </c>
      <c r="G121" s="142" t="s">
        <v>1164</v>
      </c>
      <c r="H121" s="142">
        <v>1609939</v>
      </c>
      <c r="I121" s="143">
        <v>41800</v>
      </c>
      <c r="J121" s="137"/>
      <c r="K121" t="s">
        <v>2739</v>
      </c>
    </row>
    <row r="122" spans="1:11" ht="26.25" customHeight="1">
      <c r="A122" s="136">
        <v>34</v>
      </c>
      <c r="B122" s="137">
        <v>172317842</v>
      </c>
      <c r="C122" s="138" t="s">
        <v>1333</v>
      </c>
      <c r="D122" s="139" t="s">
        <v>266</v>
      </c>
      <c r="E122" s="140" t="s">
        <v>2844</v>
      </c>
      <c r="F122" s="141" t="s">
        <v>819</v>
      </c>
      <c r="G122" s="142" t="s">
        <v>1164</v>
      </c>
      <c r="H122" s="142">
        <v>1785564</v>
      </c>
      <c r="I122" s="143">
        <v>41953</v>
      </c>
      <c r="J122" s="137"/>
      <c r="K122" t="s">
        <v>2739</v>
      </c>
    </row>
    <row r="123" spans="1:11" ht="26.25" customHeight="1">
      <c r="A123" s="136">
        <v>35</v>
      </c>
      <c r="B123" s="137">
        <v>172317738</v>
      </c>
      <c r="C123" s="138" t="s">
        <v>1335</v>
      </c>
      <c r="D123" s="139" t="s">
        <v>266</v>
      </c>
      <c r="E123" s="140" t="s">
        <v>2831</v>
      </c>
      <c r="F123" s="141" t="s">
        <v>831</v>
      </c>
      <c r="G123" s="142" t="s">
        <v>1164</v>
      </c>
      <c r="H123" s="142">
        <v>1609940</v>
      </c>
      <c r="I123" s="143">
        <v>41800</v>
      </c>
      <c r="J123" s="137"/>
      <c r="K123" t="s">
        <v>2739</v>
      </c>
    </row>
    <row r="124" spans="1:11" ht="26.25" customHeight="1">
      <c r="A124" s="136">
        <v>36</v>
      </c>
      <c r="B124" s="137">
        <v>172317781</v>
      </c>
      <c r="C124" s="138" t="s">
        <v>1337</v>
      </c>
      <c r="D124" s="139" t="s">
        <v>276</v>
      </c>
      <c r="E124" s="140" t="s">
        <v>2756</v>
      </c>
      <c r="F124" s="141" t="s">
        <v>830</v>
      </c>
      <c r="G124" s="142" t="s">
        <v>1144</v>
      </c>
      <c r="H124" s="142">
        <v>5059</v>
      </c>
      <c r="I124" s="143">
        <v>42026</v>
      </c>
      <c r="J124" s="137"/>
      <c r="K124" t="s">
        <v>2739</v>
      </c>
    </row>
    <row r="125" spans="1:11" ht="26.25" customHeight="1">
      <c r="A125" s="136">
        <v>37</v>
      </c>
      <c r="B125" s="137">
        <v>172318922</v>
      </c>
      <c r="C125" s="138" t="s">
        <v>81</v>
      </c>
      <c r="D125" s="139" t="s">
        <v>278</v>
      </c>
      <c r="E125" s="140" t="s">
        <v>2845</v>
      </c>
      <c r="F125" s="141" t="s">
        <v>829</v>
      </c>
      <c r="G125" s="142" t="s">
        <v>1164</v>
      </c>
      <c r="H125" s="142" t="s">
        <v>2835</v>
      </c>
      <c r="I125" s="143">
        <v>41715</v>
      </c>
      <c r="J125" s="137"/>
      <c r="K125" t="s">
        <v>2739</v>
      </c>
    </row>
    <row r="126" spans="1:11" ht="26.25" customHeight="1">
      <c r="A126" s="136">
        <v>38</v>
      </c>
      <c r="B126" s="137">
        <v>172317887</v>
      </c>
      <c r="C126" s="138" t="s">
        <v>283</v>
      </c>
      <c r="D126" s="139" t="s">
        <v>278</v>
      </c>
      <c r="E126" s="140" t="s">
        <v>2826</v>
      </c>
      <c r="F126" s="141" t="s">
        <v>831</v>
      </c>
      <c r="G126" s="142" t="s">
        <v>1144</v>
      </c>
      <c r="H126" s="142">
        <v>5538</v>
      </c>
      <c r="I126" s="143">
        <v>41415</v>
      </c>
      <c r="J126" s="137"/>
      <c r="K126" t="s">
        <v>2739</v>
      </c>
    </row>
    <row r="127" spans="1:11" ht="26.25" customHeight="1">
      <c r="A127" s="136">
        <v>39</v>
      </c>
      <c r="B127" s="137">
        <v>172317947</v>
      </c>
      <c r="C127" s="138" t="s">
        <v>296</v>
      </c>
      <c r="D127" s="139" t="s">
        <v>297</v>
      </c>
      <c r="E127" s="140" t="s">
        <v>2846</v>
      </c>
      <c r="F127" s="141" t="s">
        <v>819</v>
      </c>
      <c r="G127" s="142" t="s">
        <v>1164</v>
      </c>
      <c r="H127" s="142">
        <v>1785435</v>
      </c>
      <c r="I127" s="142" t="s">
        <v>1341</v>
      </c>
      <c r="J127" s="137"/>
      <c r="K127" t="s">
        <v>2739</v>
      </c>
    </row>
    <row r="128" spans="1:11" ht="26.25" customHeight="1">
      <c r="A128" s="136">
        <v>40</v>
      </c>
      <c r="B128" s="137">
        <v>172317971</v>
      </c>
      <c r="C128" s="138" t="s">
        <v>1268</v>
      </c>
      <c r="D128" s="139" t="s">
        <v>305</v>
      </c>
      <c r="E128" s="140" t="s">
        <v>2847</v>
      </c>
      <c r="F128" s="141" t="s">
        <v>830</v>
      </c>
      <c r="G128" s="142" t="s">
        <v>1144</v>
      </c>
      <c r="H128" s="142">
        <v>5674</v>
      </c>
      <c r="I128" s="143">
        <v>41496</v>
      </c>
      <c r="J128" s="137"/>
      <c r="K128" t="s">
        <v>2739</v>
      </c>
    </row>
    <row r="129" spans="1:11" ht="26.25" customHeight="1">
      <c r="A129" s="136">
        <v>41</v>
      </c>
      <c r="B129" s="137">
        <v>172317925</v>
      </c>
      <c r="C129" s="138" t="s">
        <v>1344</v>
      </c>
      <c r="D129" s="139" t="s">
        <v>309</v>
      </c>
      <c r="E129" s="140" t="s">
        <v>2760</v>
      </c>
      <c r="F129" s="141" t="s">
        <v>829</v>
      </c>
      <c r="G129" s="142" t="s">
        <v>1144</v>
      </c>
      <c r="H129" s="142">
        <v>5410</v>
      </c>
      <c r="I129" s="143">
        <v>41359</v>
      </c>
      <c r="J129" s="137"/>
      <c r="K129" t="s">
        <v>2739</v>
      </c>
    </row>
    <row r="130" spans="1:11" ht="26.25" customHeight="1">
      <c r="A130" s="136">
        <v>42</v>
      </c>
      <c r="B130" s="137">
        <v>172317836</v>
      </c>
      <c r="C130" s="138" t="s">
        <v>1346</v>
      </c>
      <c r="D130" s="139" t="s">
        <v>956</v>
      </c>
      <c r="E130" s="140" t="s">
        <v>2848</v>
      </c>
      <c r="F130" s="141" t="s">
        <v>831</v>
      </c>
      <c r="G130" s="142" t="s">
        <v>1164</v>
      </c>
      <c r="H130" s="142">
        <v>1609870</v>
      </c>
      <c r="I130" s="143">
        <v>41800</v>
      </c>
      <c r="J130" s="137"/>
      <c r="K130" t="s">
        <v>2739</v>
      </c>
    </row>
    <row r="131" spans="1:11" ht="26.25" customHeight="1">
      <c r="A131" s="136">
        <v>43</v>
      </c>
      <c r="B131" s="137">
        <v>172317960</v>
      </c>
      <c r="C131" s="138" t="s">
        <v>126</v>
      </c>
      <c r="D131" s="139" t="s">
        <v>328</v>
      </c>
      <c r="E131" s="140" t="s">
        <v>2776</v>
      </c>
      <c r="F131" s="141" t="s">
        <v>830</v>
      </c>
      <c r="G131" s="142" t="s">
        <v>1144</v>
      </c>
      <c r="H131" s="142">
        <v>5534</v>
      </c>
      <c r="I131" s="143">
        <v>41404</v>
      </c>
      <c r="J131" s="137"/>
      <c r="K131" t="s">
        <v>2739</v>
      </c>
    </row>
    <row r="132" spans="1:11" ht="26.25" customHeight="1">
      <c r="A132" s="136">
        <v>44</v>
      </c>
      <c r="B132" s="137">
        <v>172317969</v>
      </c>
      <c r="C132" s="138" t="s">
        <v>1349</v>
      </c>
      <c r="D132" s="139" t="s">
        <v>332</v>
      </c>
      <c r="E132" s="140" t="s">
        <v>2849</v>
      </c>
      <c r="F132" s="141" t="s">
        <v>831</v>
      </c>
      <c r="G132" s="142" t="s">
        <v>1144</v>
      </c>
      <c r="H132" s="142">
        <v>5759</v>
      </c>
      <c r="I132" s="143">
        <v>41609</v>
      </c>
      <c r="J132" s="137"/>
      <c r="K132" t="s">
        <v>2739</v>
      </c>
    </row>
    <row r="133" spans="1:11" ht="26.25" customHeight="1">
      <c r="A133" s="136">
        <v>45</v>
      </c>
      <c r="B133" s="137">
        <v>172317952</v>
      </c>
      <c r="C133" s="138" t="s">
        <v>561</v>
      </c>
      <c r="D133" s="139" t="s">
        <v>339</v>
      </c>
      <c r="E133" s="140" t="s">
        <v>2850</v>
      </c>
      <c r="F133" s="140" t="s">
        <v>819</v>
      </c>
      <c r="G133" s="142" t="s">
        <v>1144</v>
      </c>
      <c r="H133" s="142">
        <v>5799</v>
      </c>
      <c r="I133" s="143">
        <v>41609</v>
      </c>
      <c r="J133" s="137"/>
      <c r="K133" t="s">
        <v>2739</v>
      </c>
    </row>
    <row r="134" spans="1:11" ht="26.25" customHeight="1">
      <c r="A134" s="136">
        <v>46</v>
      </c>
      <c r="B134" s="137">
        <v>172317846</v>
      </c>
      <c r="C134" s="138" t="s">
        <v>350</v>
      </c>
      <c r="D134" s="139" t="s">
        <v>339</v>
      </c>
      <c r="E134" s="140" t="s">
        <v>2851</v>
      </c>
      <c r="F134" s="141" t="s">
        <v>1280</v>
      </c>
      <c r="G134" s="142" t="s">
        <v>1144</v>
      </c>
      <c r="H134" s="142">
        <v>5729</v>
      </c>
      <c r="I134" s="143">
        <v>41609</v>
      </c>
      <c r="J134" s="137"/>
      <c r="K134" t="s">
        <v>2739</v>
      </c>
    </row>
    <row r="135" spans="1:11" ht="26.25" customHeight="1">
      <c r="A135" s="136">
        <v>47</v>
      </c>
      <c r="B135" s="137">
        <v>172417664</v>
      </c>
      <c r="C135" s="138" t="s">
        <v>1353</v>
      </c>
      <c r="D135" s="139" t="s">
        <v>339</v>
      </c>
      <c r="E135" s="140" t="s">
        <v>2750</v>
      </c>
      <c r="F135" s="141" t="s">
        <v>830</v>
      </c>
      <c r="G135" s="142" t="s">
        <v>1164</v>
      </c>
      <c r="H135" s="142">
        <v>1921327</v>
      </c>
      <c r="I135" s="143">
        <v>42091</v>
      </c>
      <c r="J135" s="137"/>
      <c r="K135" t="s">
        <v>2739</v>
      </c>
    </row>
    <row r="136" spans="1:11" ht="26.25" customHeight="1">
      <c r="A136" s="136">
        <v>48</v>
      </c>
      <c r="B136" s="137">
        <v>172317853</v>
      </c>
      <c r="C136" s="138" t="s">
        <v>1355</v>
      </c>
      <c r="D136" s="139" t="s">
        <v>362</v>
      </c>
      <c r="E136" s="140" t="s">
        <v>2852</v>
      </c>
      <c r="F136" s="141" t="s">
        <v>829</v>
      </c>
      <c r="G136" s="142" t="s">
        <v>1164</v>
      </c>
      <c r="H136" s="142">
        <v>178516</v>
      </c>
      <c r="I136" s="143">
        <v>41953</v>
      </c>
      <c r="J136" s="137"/>
      <c r="K136" t="s">
        <v>2739</v>
      </c>
    </row>
    <row r="137" spans="1:11" ht="26.25" customHeight="1">
      <c r="A137" s="136">
        <v>49</v>
      </c>
      <c r="B137" s="137">
        <v>172317769</v>
      </c>
      <c r="C137" s="138" t="s">
        <v>186</v>
      </c>
      <c r="D137" s="139" t="s">
        <v>373</v>
      </c>
      <c r="E137" s="140" t="s">
        <v>2853</v>
      </c>
      <c r="F137" s="141" t="s">
        <v>819</v>
      </c>
      <c r="G137" s="142" t="s">
        <v>1144</v>
      </c>
      <c r="H137" s="142">
        <v>5758</v>
      </c>
      <c r="I137" s="143">
        <v>41609</v>
      </c>
      <c r="J137" s="137"/>
      <c r="K137" t="s">
        <v>2739</v>
      </c>
    </row>
    <row r="138" spans="1:11" ht="26.25" customHeight="1">
      <c r="A138" s="136">
        <v>50</v>
      </c>
      <c r="B138" s="137">
        <v>172317942</v>
      </c>
      <c r="C138" s="138" t="s">
        <v>375</v>
      </c>
      <c r="D138" s="139" t="s">
        <v>373</v>
      </c>
      <c r="E138" s="140" t="s">
        <v>2850</v>
      </c>
      <c r="F138" s="141" t="s">
        <v>819</v>
      </c>
      <c r="G138" s="142" t="s">
        <v>1164</v>
      </c>
      <c r="H138" s="142">
        <v>1785436</v>
      </c>
      <c r="I138" s="143">
        <v>41953</v>
      </c>
      <c r="J138" s="137"/>
      <c r="K138" t="s">
        <v>2739</v>
      </c>
    </row>
    <row r="139" spans="1:11" ht="26.25" customHeight="1">
      <c r="A139" s="136">
        <v>51</v>
      </c>
      <c r="B139" s="137">
        <v>172317785</v>
      </c>
      <c r="C139" s="138" t="s">
        <v>1359</v>
      </c>
      <c r="D139" s="139" t="s">
        <v>373</v>
      </c>
      <c r="E139" s="140" t="s">
        <v>2854</v>
      </c>
      <c r="F139" s="141" t="s">
        <v>829</v>
      </c>
      <c r="G139" s="142" t="s">
        <v>1164</v>
      </c>
      <c r="H139" s="142">
        <v>1503631</v>
      </c>
      <c r="I139" s="143">
        <v>42080</v>
      </c>
      <c r="J139" s="137"/>
      <c r="K139" t="s">
        <v>2739</v>
      </c>
    </row>
    <row r="140" spans="1:11" ht="26.25" customHeight="1">
      <c r="A140" s="136">
        <v>52</v>
      </c>
      <c r="B140" s="137">
        <v>172317946</v>
      </c>
      <c r="C140" s="138" t="s">
        <v>1361</v>
      </c>
      <c r="D140" s="139" t="s">
        <v>373</v>
      </c>
      <c r="E140" s="140" t="s">
        <v>2855</v>
      </c>
      <c r="F140" s="141" t="s">
        <v>829</v>
      </c>
      <c r="G140" s="142" t="s">
        <v>1164</v>
      </c>
      <c r="H140" s="142">
        <v>1785517</v>
      </c>
      <c r="I140" s="143">
        <v>41953</v>
      </c>
      <c r="J140" s="137"/>
      <c r="K140" t="s">
        <v>2739</v>
      </c>
    </row>
    <row r="141" spans="1:11" ht="26.25" customHeight="1">
      <c r="A141" s="136">
        <v>53</v>
      </c>
      <c r="B141" s="137">
        <v>172317823</v>
      </c>
      <c r="C141" s="138" t="s">
        <v>341</v>
      </c>
      <c r="D141" s="139" t="s">
        <v>373</v>
      </c>
      <c r="E141" s="140" t="s">
        <v>2856</v>
      </c>
      <c r="F141" s="141" t="s">
        <v>831</v>
      </c>
      <c r="G141" s="142" t="s">
        <v>1144</v>
      </c>
      <c r="H141" s="142">
        <v>6082</v>
      </c>
      <c r="I141" s="143">
        <v>41883</v>
      </c>
      <c r="J141" s="137"/>
      <c r="K141" t="s">
        <v>2739</v>
      </c>
    </row>
    <row r="142" spans="1:11" ht="26.25" customHeight="1">
      <c r="A142" s="136">
        <v>54</v>
      </c>
      <c r="B142" s="137">
        <v>172317734</v>
      </c>
      <c r="C142" s="138" t="s">
        <v>255</v>
      </c>
      <c r="D142" s="139" t="s">
        <v>373</v>
      </c>
      <c r="E142" s="140" t="s">
        <v>2857</v>
      </c>
      <c r="F142" s="141" t="s">
        <v>831</v>
      </c>
      <c r="G142" s="142" t="s">
        <v>1164</v>
      </c>
      <c r="H142" s="142">
        <v>1609772</v>
      </c>
      <c r="I142" s="143">
        <v>41800</v>
      </c>
      <c r="J142" s="137"/>
      <c r="K142" t="s">
        <v>2739</v>
      </c>
    </row>
    <row r="143" spans="1:11" ht="26.25" customHeight="1">
      <c r="A143" s="136">
        <v>55</v>
      </c>
      <c r="B143" s="137">
        <v>172317732</v>
      </c>
      <c r="C143" s="138" t="s">
        <v>1365</v>
      </c>
      <c r="D143" s="139" t="s">
        <v>373</v>
      </c>
      <c r="E143" s="140" t="s">
        <v>2845</v>
      </c>
      <c r="F143" s="141" t="s">
        <v>831</v>
      </c>
      <c r="G143" s="142" t="s">
        <v>1144</v>
      </c>
      <c r="H143" s="142">
        <v>6081</v>
      </c>
      <c r="I143" s="143">
        <v>41883</v>
      </c>
      <c r="J143" s="137"/>
      <c r="K143" t="s">
        <v>2739</v>
      </c>
    </row>
    <row r="144" spans="1:11" ht="26.25" customHeight="1">
      <c r="A144" s="136">
        <v>56</v>
      </c>
      <c r="B144" s="137">
        <v>172317766</v>
      </c>
      <c r="C144" s="138" t="s">
        <v>1367</v>
      </c>
      <c r="D144" s="139" t="s">
        <v>391</v>
      </c>
      <c r="E144" s="140" t="s">
        <v>2849</v>
      </c>
      <c r="F144" s="141" t="s">
        <v>829</v>
      </c>
      <c r="G144" s="142" t="s">
        <v>1144</v>
      </c>
      <c r="H144" s="142">
        <v>5929</v>
      </c>
      <c r="I144" s="143">
        <v>41692</v>
      </c>
      <c r="J144" s="137"/>
      <c r="K144" t="s">
        <v>2739</v>
      </c>
    </row>
    <row r="145" spans="1:11" ht="26.25" customHeight="1">
      <c r="A145" s="136">
        <v>57</v>
      </c>
      <c r="B145" s="137">
        <v>172317813</v>
      </c>
      <c r="C145" s="138" t="s">
        <v>290</v>
      </c>
      <c r="D145" s="139" t="s">
        <v>1369</v>
      </c>
      <c r="E145" s="140" t="s">
        <v>2754</v>
      </c>
      <c r="F145" s="141" t="s">
        <v>1280</v>
      </c>
      <c r="G145" s="142" t="s">
        <v>1144</v>
      </c>
      <c r="H145" s="142">
        <v>5839</v>
      </c>
      <c r="I145" s="143">
        <v>41692</v>
      </c>
      <c r="J145" s="137"/>
      <c r="K145" t="s">
        <v>2739</v>
      </c>
    </row>
    <row r="146" spans="1:11" ht="26.25" customHeight="1">
      <c r="A146" s="136">
        <v>58</v>
      </c>
      <c r="B146" s="137">
        <v>172317792</v>
      </c>
      <c r="C146" s="138" t="s">
        <v>1353</v>
      </c>
      <c r="D146" s="139" t="s">
        <v>407</v>
      </c>
      <c r="E146" s="140" t="s">
        <v>2753</v>
      </c>
      <c r="F146" s="141" t="s">
        <v>819</v>
      </c>
      <c r="G146" s="142" t="s">
        <v>1144</v>
      </c>
      <c r="H146" s="142">
        <v>5730</v>
      </c>
      <c r="I146" s="143">
        <v>41609</v>
      </c>
      <c r="J146" s="137"/>
      <c r="K146" t="s">
        <v>2739</v>
      </c>
    </row>
    <row r="147" spans="1:11" ht="26.25" customHeight="1">
      <c r="A147" s="136">
        <v>59</v>
      </c>
      <c r="B147" s="137">
        <v>172317872</v>
      </c>
      <c r="C147" s="138" t="s">
        <v>1091</v>
      </c>
      <c r="D147" s="139" t="s">
        <v>407</v>
      </c>
      <c r="E147" s="140" t="s">
        <v>2858</v>
      </c>
      <c r="F147" s="141" t="s">
        <v>830</v>
      </c>
      <c r="G147" s="142" t="s">
        <v>1144</v>
      </c>
      <c r="H147" s="142">
        <v>5931</v>
      </c>
      <c r="I147" s="143">
        <v>41692</v>
      </c>
      <c r="J147" s="137"/>
      <c r="K147" t="s">
        <v>2739</v>
      </c>
    </row>
    <row r="148" spans="1:11" ht="26.25" customHeight="1">
      <c r="A148" s="136">
        <v>60</v>
      </c>
      <c r="B148" s="137">
        <v>172317882</v>
      </c>
      <c r="C148" s="138" t="s">
        <v>257</v>
      </c>
      <c r="D148" s="139" t="s">
        <v>1373</v>
      </c>
      <c r="E148" s="140" t="s">
        <v>2859</v>
      </c>
      <c r="F148" s="140" t="s">
        <v>1280</v>
      </c>
      <c r="G148" s="142" t="s">
        <v>1144</v>
      </c>
      <c r="H148" s="142">
        <v>6192</v>
      </c>
      <c r="I148" s="142"/>
      <c r="J148" s="137"/>
      <c r="K148" t="s">
        <v>2739</v>
      </c>
    </row>
    <row r="149" spans="1:11" ht="26.25" customHeight="1">
      <c r="A149" s="136">
        <v>61</v>
      </c>
      <c r="B149" s="137">
        <v>172317804</v>
      </c>
      <c r="C149" s="138" t="s">
        <v>1375</v>
      </c>
      <c r="D149" s="139" t="s">
        <v>415</v>
      </c>
      <c r="E149" s="140" t="s">
        <v>2860</v>
      </c>
      <c r="F149" s="141" t="s">
        <v>830</v>
      </c>
      <c r="G149" s="142" t="s">
        <v>1144</v>
      </c>
      <c r="H149" s="142">
        <v>5653</v>
      </c>
      <c r="I149" s="143">
        <v>41496</v>
      </c>
      <c r="J149" s="137"/>
      <c r="K149" t="s">
        <v>2739</v>
      </c>
    </row>
    <row r="150" spans="1:11" ht="26.25" customHeight="1">
      <c r="A150" s="136">
        <v>62</v>
      </c>
      <c r="B150" s="137">
        <v>172528556</v>
      </c>
      <c r="C150" s="138" t="s">
        <v>1377</v>
      </c>
      <c r="D150" s="139" t="s">
        <v>415</v>
      </c>
      <c r="E150" s="140" t="s">
        <v>2861</v>
      </c>
      <c r="F150" s="141" t="s">
        <v>831</v>
      </c>
      <c r="G150" s="142" t="s">
        <v>1144</v>
      </c>
      <c r="H150" s="142">
        <v>5998</v>
      </c>
      <c r="I150" s="143">
        <v>41692</v>
      </c>
      <c r="J150" s="137"/>
      <c r="K150" t="s">
        <v>2739</v>
      </c>
    </row>
    <row r="151" spans="1:11" ht="26.25" customHeight="1">
      <c r="A151" s="136">
        <v>63</v>
      </c>
      <c r="B151" s="137">
        <v>172319026</v>
      </c>
      <c r="C151" s="138" t="s">
        <v>1379</v>
      </c>
      <c r="D151" s="139" t="s">
        <v>415</v>
      </c>
      <c r="E151" s="140" t="s">
        <v>2862</v>
      </c>
      <c r="F151" s="141" t="s">
        <v>831</v>
      </c>
      <c r="G151" s="142" t="s">
        <v>1144</v>
      </c>
      <c r="H151" s="142">
        <v>6051</v>
      </c>
      <c r="I151" s="143">
        <v>41883</v>
      </c>
      <c r="J151" s="137"/>
      <c r="K151" t="s">
        <v>2739</v>
      </c>
    </row>
    <row r="152" spans="1:11" ht="26.25" customHeight="1">
      <c r="A152" s="136">
        <v>64</v>
      </c>
      <c r="B152" s="137">
        <v>172317805</v>
      </c>
      <c r="C152" s="138" t="s">
        <v>494</v>
      </c>
      <c r="D152" s="139" t="s">
        <v>427</v>
      </c>
      <c r="E152" s="140" t="s">
        <v>2863</v>
      </c>
      <c r="F152" s="141" t="s">
        <v>819</v>
      </c>
      <c r="G152" s="142" t="s">
        <v>1144</v>
      </c>
      <c r="H152" s="142">
        <v>6088</v>
      </c>
      <c r="I152" s="143">
        <v>41883</v>
      </c>
      <c r="J152" s="137"/>
      <c r="K152" t="s">
        <v>2739</v>
      </c>
    </row>
    <row r="153" spans="1:11" ht="26.25" customHeight="1">
      <c r="A153" s="136">
        <v>65</v>
      </c>
      <c r="B153" s="137">
        <v>172317909</v>
      </c>
      <c r="C153" s="138" t="s">
        <v>948</v>
      </c>
      <c r="D153" s="139" t="s">
        <v>451</v>
      </c>
      <c r="E153" s="140" t="s">
        <v>2864</v>
      </c>
      <c r="F153" s="141" t="s">
        <v>831</v>
      </c>
      <c r="G153" s="142" t="s">
        <v>1164</v>
      </c>
      <c r="H153" s="142">
        <v>1609810</v>
      </c>
      <c r="I153" s="143">
        <v>41800</v>
      </c>
      <c r="J153" s="137"/>
      <c r="K153" t="s">
        <v>2739</v>
      </c>
    </row>
    <row r="154" spans="1:11" ht="26.25" customHeight="1">
      <c r="A154" s="136">
        <v>66</v>
      </c>
      <c r="B154" s="137">
        <v>172317802</v>
      </c>
      <c r="C154" s="138" t="s">
        <v>1383</v>
      </c>
      <c r="D154" s="139" t="s">
        <v>452</v>
      </c>
      <c r="E154" s="140" t="s">
        <v>2865</v>
      </c>
      <c r="F154" s="140" t="s">
        <v>819</v>
      </c>
      <c r="G154" s="142" t="s">
        <v>1144</v>
      </c>
      <c r="H154" s="142">
        <v>5677</v>
      </c>
      <c r="I154" s="143">
        <v>41496</v>
      </c>
      <c r="J154" s="137"/>
      <c r="K154" t="s">
        <v>2739</v>
      </c>
    </row>
    <row r="155" spans="1:11" ht="26.25" customHeight="1">
      <c r="A155" s="136">
        <v>67</v>
      </c>
      <c r="B155" s="137">
        <v>172317849</v>
      </c>
      <c r="C155" s="138" t="s">
        <v>1385</v>
      </c>
      <c r="D155" s="139" t="s">
        <v>456</v>
      </c>
      <c r="E155" s="140" t="s">
        <v>2866</v>
      </c>
      <c r="F155" s="141" t="s">
        <v>830</v>
      </c>
      <c r="G155" s="142" t="s">
        <v>1144</v>
      </c>
      <c r="H155" s="142">
        <v>5654</v>
      </c>
      <c r="I155" s="143">
        <v>41496</v>
      </c>
      <c r="J155" s="137"/>
      <c r="K155" t="s">
        <v>2739</v>
      </c>
    </row>
    <row r="156" spans="1:11" ht="26.25" customHeight="1">
      <c r="A156" s="136">
        <v>68</v>
      </c>
      <c r="B156" s="137">
        <v>172317736</v>
      </c>
      <c r="C156" s="138" t="s">
        <v>169</v>
      </c>
      <c r="D156" s="139" t="s">
        <v>481</v>
      </c>
      <c r="E156" s="140" t="s">
        <v>2867</v>
      </c>
      <c r="F156" s="141" t="s">
        <v>819</v>
      </c>
      <c r="G156" s="142" t="s">
        <v>1144</v>
      </c>
      <c r="H156" s="142">
        <v>5854</v>
      </c>
      <c r="I156" s="143">
        <v>41692</v>
      </c>
      <c r="J156" s="137"/>
      <c r="K156" t="s">
        <v>2739</v>
      </c>
    </row>
    <row r="157" spans="1:11" ht="26.25" customHeight="1">
      <c r="A157" s="136">
        <v>69</v>
      </c>
      <c r="B157" s="137">
        <v>172318919</v>
      </c>
      <c r="C157" s="138" t="s">
        <v>1388</v>
      </c>
      <c r="D157" s="139" t="s">
        <v>483</v>
      </c>
      <c r="E157" s="140" t="s">
        <v>2868</v>
      </c>
      <c r="F157" s="141" t="s">
        <v>819</v>
      </c>
      <c r="G157" s="142" t="s">
        <v>1144</v>
      </c>
      <c r="H157" s="142">
        <v>5900</v>
      </c>
      <c r="I157" s="143">
        <v>41692</v>
      </c>
      <c r="J157" s="137"/>
      <c r="K157" t="s">
        <v>2739</v>
      </c>
    </row>
    <row r="158" spans="1:11" ht="26.25" customHeight="1">
      <c r="A158" s="136">
        <v>70</v>
      </c>
      <c r="B158" s="137">
        <v>172317851</v>
      </c>
      <c r="C158" s="138" t="s">
        <v>54</v>
      </c>
      <c r="D158" s="139" t="s">
        <v>483</v>
      </c>
      <c r="E158" s="140" t="s">
        <v>2869</v>
      </c>
      <c r="F158" s="141" t="s">
        <v>831</v>
      </c>
      <c r="G158" s="142" t="s">
        <v>1144</v>
      </c>
      <c r="H158" s="142">
        <v>6091</v>
      </c>
      <c r="I158" s="143">
        <v>41883</v>
      </c>
      <c r="J158" s="137"/>
      <c r="K158" t="s">
        <v>2739</v>
      </c>
    </row>
    <row r="159" spans="1:11" ht="26.25" customHeight="1">
      <c r="A159" s="136">
        <v>71</v>
      </c>
      <c r="B159" s="137">
        <v>172317796</v>
      </c>
      <c r="C159" s="138" t="s">
        <v>1391</v>
      </c>
      <c r="D159" s="139" t="s">
        <v>485</v>
      </c>
      <c r="E159" s="140" t="s">
        <v>2870</v>
      </c>
      <c r="F159" s="141" t="s">
        <v>819</v>
      </c>
      <c r="G159" s="142" t="s">
        <v>1144</v>
      </c>
      <c r="H159" s="142">
        <v>6195</v>
      </c>
      <c r="I159" s="143">
        <v>41974</v>
      </c>
      <c r="J159" s="137"/>
      <c r="K159" t="s">
        <v>2739</v>
      </c>
    </row>
    <row r="160" spans="1:11" ht="26.25" customHeight="1">
      <c r="A160" s="136">
        <v>72</v>
      </c>
      <c r="B160" s="137">
        <v>172317922</v>
      </c>
      <c r="C160" s="138" t="s">
        <v>1393</v>
      </c>
      <c r="D160" s="139" t="s">
        <v>485</v>
      </c>
      <c r="E160" s="140" t="s">
        <v>2871</v>
      </c>
      <c r="F160" s="141" t="s">
        <v>830</v>
      </c>
      <c r="G160" s="142" t="s">
        <v>1164</v>
      </c>
      <c r="H160" s="142">
        <v>1609883</v>
      </c>
      <c r="I160" s="143">
        <v>41800</v>
      </c>
      <c r="J160" s="137"/>
      <c r="K160" t="s">
        <v>2739</v>
      </c>
    </row>
    <row r="161" spans="1:11" ht="26.25" customHeight="1">
      <c r="A161" s="136">
        <v>73</v>
      </c>
      <c r="B161" s="137">
        <v>172317898</v>
      </c>
      <c r="C161" s="138" t="s">
        <v>1395</v>
      </c>
      <c r="D161" s="139" t="s">
        <v>492</v>
      </c>
      <c r="E161" s="140" t="s">
        <v>2872</v>
      </c>
      <c r="F161" s="141" t="s">
        <v>1280</v>
      </c>
      <c r="G161" s="142" t="s">
        <v>1144</v>
      </c>
      <c r="H161" s="142">
        <v>5042</v>
      </c>
      <c r="I161" s="143">
        <v>42026</v>
      </c>
      <c r="J161" s="137"/>
      <c r="K161" t="s">
        <v>2739</v>
      </c>
    </row>
    <row r="162" spans="1:11" ht="26.25" customHeight="1">
      <c r="A162" s="136">
        <v>74</v>
      </c>
      <c r="B162" s="137">
        <v>172318918</v>
      </c>
      <c r="C162" s="138" t="s">
        <v>94</v>
      </c>
      <c r="D162" s="139" t="s">
        <v>492</v>
      </c>
      <c r="E162" s="140" t="s">
        <v>2873</v>
      </c>
      <c r="F162" s="141" t="s">
        <v>819</v>
      </c>
      <c r="G162" s="142" t="s">
        <v>1144</v>
      </c>
      <c r="H162" s="142">
        <v>5804</v>
      </c>
      <c r="I162" s="143">
        <v>41609</v>
      </c>
      <c r="J162" s="137"/>
      <c r="K162" t="s">
        <v>2739</v>
      </c>
    </row>
    <row r="163" spans="1:11" ht="26.25" customHeight="1">
      <c r="A163" s="136">
        <v>75</v>
      </c>
      <c r="B163" s="137">
        <v>172317870</v>
      </c>
      <c r="C163" s="138" t="s">
        <v>235</v>
      </c>
      <c r="D163" s="139" t="s">
        <v>492</v>
      </c>
      <c r="E163" s="140" t="s">
        <v>2874</v>
      </c>
      <c r="F163" s="141" t="s">
        <v>831</v>
      </c>
      <c r="G163" s="142" t="s">
        <v>1144</v>
      </c>
      <c r="H163" s="142">
        <v>6030</v>
      </c>
      <c r="I163" s="143">
        <v>41883</v>
      </c>
      <c r="J163" s="137"/>
      <c r="K163" t="s">
        <v>2739</v>
      </c>
    </row>
    <row r="164" spans="1:11" ht="26.25" customHeight="1">
      <c r="A164" s="136">
        <v>76</v>
      </c>
      <c r="B164" s="137">
        <v>172317798</v>
      </c>
      <c r="C164" s="138" t="s">
        <v>1399</v>
      </c>
      <c r="D164" s="139" t="s">
        <v>501</v>
      </c>
      <c r="E164" s="140" t="s">
        <v>2875</v>
      </c>
      <c r="F164" s="141" t="s">
        <v>819</v>
      </c>
      <c r="G164" s="142" t="s">
        <v>1144</v>
      </c>
      <c r="H164" s="142">
        <v>5680</v>
      </c>
      <c r="I164" s="143">
        <v>41496</v>
      </c>
      <c r="J164" s="137"/>
      <c r="K164" t="s">
        <v>2739</v>
      </c>
    </row>
    <row r="165" spans="1:11" ht="26.25" customHeight="1">
      <c r="A165" s="136">
        <v>77</v>
      </c>
      <c r="B165" s="137">
        <v>172317848</v>
      </c>
      <c r="C165" s="138" t="s">
        <v>1401</v>
      </c>
      <c r="D165" s="139" t="s">
        <v>501</v>
      </c>
      <c r="E165" s="140" t="s">
        <v>2876</v>
      </c>
      <c r="F165" s="141" t="s">
        <v>829</v>
      </c>
      <c r="G165" s="142" t="s">
        <v>1164</v>
      </c>
      <c r="H165" s="142">
        <v>1921082</v>
      </c>
      <c r="I165" s="143">
        <v>42091</v>
      </c>
      <c r="J165" s="137"/>
      <c r="K165" t="s">
        <v>2739</v>
      </c>
    </row>
    <row r="166" spans="1:11" ht="26.25" customHeight="1">
      <c r="A166" s="136">
        <v>78</v>
      </c>
      <c r="B166" s="137">
        <v>172317903</v>
      </c>
      <c r="C166" s="138" t="s">
        <v>1403</v>
      </c>
      <c r="D166" s="139" t="s">
        <v>501</v>
      </c>
      <c r="E166" s="140" t="s">
        <v>2877</v>
      </c>
      <c r="F166" s="141" t="s">
        <v>831</v>
      </c>
      <c r="G166" s="142" t="s">
        <v>1144</v>
      </c>
      <c r="H166" s="142">
        <v>5820</v>
      </c>
      <c r="I166" s="143">
        <v>41609</v>
      </c>
      <c r="J166" s="137"/>
      <c r="K166" t="s">
        <v>2739</v>
      </c>
    </row>
    <row r="167" spans="1:11" ht="26.25" customHeight="1">
      <c r="A167" s="136">
        <v>79</v>
      </c>
      <c r="B167" s="137">
        <v>172318921</v>
      </c>
      <c r="C167" s="138" t="s">
        <v>1405</v>
      </c>
      <c r="D167" s="139" t="s">
        <v>512</v>
      </c>
      <c r="E167" s="140" t="s">
        <v>2768</v>
      </c>
      <c r="F167" s="141" t="s">
        <v>1280</v>
      </c>
      <c r="G167" s="142" t="s">
        <v>1144</v>
      </c>
      <c r="H167" s="142">
        <v>6138</v>
      </c>
      <c r="I167" s="143">
        <v>41974</v>
      </c>
      <c r="J167" s="137"/>
      <c r="K167" t="s">
        <v>2739</v>
      </c>
    </row>
    <row r="168" spans="1:11" ht="26.25" customHeight="1">
      <c r="A168" s="136">
        <v>80</v>
      </c>
      <c r="B168" s="137">
        <v>172318917</v>
      </c>
      <c r="C168" s="138" t="s">
        <v>1407</v>
      </c>
      <c r="D168" s="139" t="s">
        <v>512</v>
      </c>
      <c r="E168" s="140" t="s">
        <v>2878</v>
      </c>
      <c r="F168" s="141" t="s">
        <v>830</v>
      </c>
      <c r="G168" s="142" t="s">
        <v>1144</v>
      </c>
      <c r="H168" s="142">
        <v>5417</v>
      </c>
      <c r="I168" s="143">
        <v>41359</v>
      </c>
      <c r="J168" s="137"/>
      <c r="K168" t="s">
        <v>2739</v>
      </c>
    </row>
    <row r="169" spans="1:11" ht="26.25" customHeight="1">
      <c r="A169" s="136">
        <v>81</v>
      </c>
      <c r="B169" s="137">
        <v>172317958</v>
      </c>
      <c r="C169" s="138" t="s">
        <v>249</v>
      </c>
      <c r="D169" s="139" t="s">
        <v>524</v>
      </c>
      <c r="E169" s="140" t="s">
        <v>2879</v>
      </c>
      <c r="F169" s="141" t="s">
        <v>829</v>
      </c>
      <c r="G169" s="142" t="s">
        <v>1144</v>
      </c>
      <c r="H169" s="142">
        <v>6092</v>
      </c>
      <c r="I169" s="143">
        <v>41883</v>
      </c>
      <c r="J169" s="137"/>
      <c r="K169" t="s">
        <v>2739</v>
      </c>
    </row>
    <row r="170" spans="1:11" ht="26.25" customHeight="1">
      <c r="A170" s="136">
        <v>82</v>
      </c>
      <c r="B170" s="137">
        <v>172317758</v>
      </c>
      <c r="C170" s="138" t="s">
        <v>284</v>
      </c>
      <c r="D170" s="139" t="s">
        <v>531</v>
      </c>
      <c r="E170" s="140" t="s">
        <v>2880</v>
      </c>
      <c r="F170" s="141" t="s">
        <v>830</v>
      </c>
      <c r="G170" s="142" t="s">
        <v>1144</v>
      </c>
      <c r="H170" s="142">
        <v>6235</v>
      </c>
      <c r="I170" s="143">
        <v>41974</v>
      </c>
      <c r="J170" s="137"/>
      <c r="K170" t="s">
        <v>2739</v>
      </c>
    </row>
    <row r="171" spans="1:11" ht="26.25" customHeight="1">
      <c r="A171" s="136">
        <v>83</v>
      </c>
      <c r="B171" s="137">
        <v>172317797</v>
      </c>
      <c r="C171" s="138" t="s">
        <v>101</v>
      </c>
      <c r="D171" s="139" t="s">
        <v>1411</v>
      </c>
      <c r="E171" s="140" t="s">
        <v>2800</v>
      </c>
      <c r="F171" s="141" t="s">
        <v>1280</v>
      </c>
      <c r="G171" s="142" t="s">
        <v>1164</v>
      </c>
      <c r="H171" s="142">
        <v>1785580</v>
      </c>
      <c r="I171" s="143">
        <v>41953</v>
      </c>
      <c r="J171" s="137"/>
      <c r="K171" t="s">
        <v>2739</v>
      </c>
    </row>
    <row r="172" spans="1:11" ht="26.25" customHeight="1">
      <c r="A172" s="136">
        <v>84</v>
      </c>
      <c r="B172" s="137">
        <v>172217231</v>
      </c>
      <c r="C172" s="138" t="s">
        <v>896</v>
      </c>
      <c r="D172" s="139" t="s">
        <v>533</v>
      </c>
      <c r="E172" s="140" t="s">
        <v>2881</v>
      </c>
      <c r="F172" s="141" t="s">
        <v>819</v>
      </c>
      <c r="G172" s="142" t="s">
        <v>1164</v>
      </c>
      <c r="H172" s="142">
        <v>1609785</v>
      </c>
      <c r="I172" s="143">
        <v>41800</v>
      </c>
      <c r="J172" s="137"/>
      <c r="K172" t="s">
        <v>2739</v>
      </c>
    </row>
    <row r="173" spans="1:11" ht="26.25" customHeight="1">
      <c r="A173" s="136">
        <v>85</v>
      </c>
      <c r="B173" s="137">
        <v>172317906</v>
      </c>
      <c r="C173" s="138" t="s">
        <v>143</v>
      </c>
      <c r="D173" s="139" t="s">
        <v>537</v>
      </c>
      <c r="E173" s="140" t="s">
        <v>2882</v>
      </c>
      <c r="F173" s="141" t="s">
        <v>819</v>
      </c>
      <c r="G173" s="142" t="s">
        <v>1144</v>
      </c>
      <c r="H173" s="142">
        <v>6172</v>
      </c>
      <c r="I173" s="143">
        <v>41883</v>
      </c>
      <c r="J173" s="137"/>
      <c r="K173" t="s">
        <v>2739</v>
      </c>
    </row>
    <row r="174" spans="1:11" ht="26.25" customHeight="1">
      <c r="A174" s="136">
        <v>86</v>
      </c>
      <c r="B174" s="137">
        <v>172317931</v>
      </c>
      <c r="C174" s="138" t="s">
        <v>1415</v>
      </c>
      <c r="D174" s="139" t="s">
        <v>547</v>
      </c>
      <c r="E174" s="140" t="s">
        <v>2883</v>
      </c>
      <c r="F174" s="141" t="s">
        <v>830</v>
      </c>
      <c r="G174" s="142" t="s">
        <v>1144</v>
      </c>
      <c r="H174" s="142">
        <v>5946</v>
      </c>
      <c r="I174" s="143">
        <v>41692</v>
      </c>
      <c r="J174" s="137"/>
      <c r="K174" t="s">
        <v>2739</v>
      </c>
    </row>
    <row r="175" spans="1:11" ht="26.25" customHeight="1">
      <c r="A175" s="136">
        <v>87</v>
      </c>
      <c r="B175" s="137">
        <v>172528590</v>
      </c>
      <c r="C175" s="138" t="s">
        <v>882</v>
      </c>
      <c r="D175" s="139" t="s">
        <v>547</v>
      </c>
      <c r="E175" s="140" t="s">
        <v>2884</v>
      </c>
      <c r="F175" s="141" t="s">
        <v>831</v>
      </c>
      <c r="G175" s="142" t="s">
        <v>1164</v>
      </c>
      <c r="H175" s="142">
        <v>1921285</v>
      </c>
      <c r="I175" s="143">
        <v>42091</v>
      </c>
      <c r="J175" s="137"/>
      <c r="K175" t="s">
        <v>2739</v>
      </c>
    </row>
    <row r="176" spans="1:11" ht="26.25" customHeight="1">
      <c r="A176" s="136">
        <v>88</v>
      </c>
      <c r="B176" s="137">
        <v>172318926</v>
      </c>
      <c r="C176" s="138" t="s">
        <v>1418</v>
      </c>
      <c r="D176" s="139" t="s">
        <v>547</v>
      </c>
      <c r="E176" s="140" t="s">
        <v>2843</v>
      </c>
      <c r="F176" s="141" t="s">
        <v>831</v>
      </c>
      <c r="G176" s="142" t="s">
        <v>1164</v>
      </c>
      <c r="H176" s="142">
        <v>1609889</v>
      </c>
      <c r="I176" s="143">
        <v>41800</v>
      </c>
      <c r="J176" s="137"/>
      <c r="K176" t="s">
        <v>2739</v>
      </c>
    </row>
    <row r="177" spans="1:11" ht="26.25" customHeight="1">
      <c r="A177" s="136">
        <v>89</v>
      </c>
      <c r="B177" s="137">
        <v>172317754</v>
      </c>
      <c r="C177" s="138" t="s">
        <v>1420</v>
      </c>
      <c r="D177" s="139" t="s">
        <v>556</v>
      </c>
      <c r="E177" s="140" t="s">
        <v>2885</v>
      </c>
      <c r="F177" s="141" t="s">
        <v>819</v>
      </c>
      <c r="G177" s="142" t="s">
        <v>1144</v>
      </c>
      <c r="H177" s="142">
        <v>5631</v>
      </c>
      <c r="I177" s="143">
        <v>41496</v>
      </c>
      <c r="J177" s="137"/>
      <c r="K177" t="s">
        <v>2739</v>
      </c>
    </row>
    <row r="178" spans="1:11" ht="26.25" customHeight="1">
      <c r="A178" s="136">
        <v>90</v>
      </c>
      <c r="B178" s="137">
        <v>172317747</v>
      </c>
      <c r="C178" s="138" t="s">
        <v>891</v>
      </c>
      <c r="D178" s="139" t="s">
        <v>1051</v>
      </c>
      <c r="E178" s="140" t="s">
        <v>2886</v>
      </c>
      <c r="F178" s="141" t="s">
        <v>831</v>
      </c>
      <c r="G178" s="142" t="s">
        <v>1144</v>
      </c>
      <c r="H178" s="142">
        <v>6096</v>
      </c>
      <c r="I178" s="143">
        <v>41883</v>
      </c>
      <c r="J178" s="137"/>
      <c r="K178" t="s">
        <v>2739</v>
      </c>
    </row>
    <row r="179" spans="1:11" ht="26.25" customHeight="1">
      <c r="A179" s="136">
        <v>91</v>
      </c>
      <c r="B179" s="137">
        <v>172317927</v>
      </c>
      <c r="C179" s="138" t="s">
        <v>1423</v>
      </c>
      <c r="D179" s="139" t="s">
        <v>570</v>
      </c>
      <c r="E179" s="140" t="s">
        <v>2887</v>
      </c>
      <c r="F179" s="140" t="s">
        <v>830</v>
      </c>
      <c r="G179" s="142" t="s">
        <v>1144</v>
      </c>
      <c r="H179" s="142">
        <v>5660</v>
      </c>
      <c r="I179" s="143">
        <v>41496</v>
      </c>
      <c r="J179" s="137"/>
      <c r="K179" t="s">
        <v>2739</v>
      </c>
    </row>
    <row r="180" spans="1:11" ht="26.25" customHeight="1">
      <c r="A180" s="136">
        <v>92</v>
      </c>
      <c r="B180" s="137">
        <v>172317873</v>
      </c>
      <c r="C180" s="138" t="s">
        <v>36</v>
      </c>
      <c r="D180" s="139" t="s">
        <v>1425</v>
      </c>
      <c r="E180" s="140" t="s">
        <v>2888</v>
      </c>
      <c r="F180" s="141" t="s">
        <v>831</v>
      </c>
      <c r="G180" s="142" t="s">
        <v>1164</v>
      </c>
      <c r="H180" s="142">
        <v>1609925</v>
      </c>
      <c r="I180" s="143">
        <v>41800</v>
      </c>
      <c r="J180" s="137"/>
      <c r="K180" t="s">
        <v>2739</v>
      </c>
    </row>
    <row r="181" spans="1:11" ht="26.25" customHeight="1">
      <c r="A181" s="136">
        <v>93</v>
      </c>
      <c r="B181" s="137">
        <v>172319027</v>
      </c>
      <c r="C181" s="138" t="s">
        <v>1427</v>
      </c>
      <c r="D181" s="139" t="s">
        <v>571</v>
      </c>
      <c r="E181" s="140" t="s">
        <v>2878</v>
      </c>
      <c r="F181" s="141" t="s">
        <v>829</v>
      </c>
      <c r="G181" s="142" t="s">
        <v>1164</v>
      </c>
      <c r="H181" s="142">
        <v>1785531</v>
      </c>
      <c r="I181" s="143">
        <v>41953</v>
      </c>
      <c r="J181" s="137"/>
      <c r="K181" t="s">
        <v>2739</v>
      </c>
    </row>
    <row r="182" spans="1:11" ht="26.25" customHeight="1">
      <c r="A182" s="136">
        <v>94</v>
      </c>
      <c r="B182" s="137">
        <v>172317771</v>
      </c>
      <c r="C182" s="138" t="s">
        <v>186</v>
      </c>
      <c r="D182" s="139" t="s">
        <v>576</v>
      </c>
      <c r="E182" s="140" t="s">
        <v>2889</v>
      </c>
      <c r="F182" s="141" t="s">
        <v>830</v>
      </c>
      <c r="G182" s="142" t="s">
        <v>1164</v>
      </c>
      <c r="H182" s="142">
        <v>1921331</v>
      </c>
      <c r="I182" s="143">
        <v>42091</v>
      </c>
      <c r="J182" s="137"/>
      <c r="K182" t="s">
        <v>2739</v>
      </c>
    </row>
    <row r="183" spans="1:11" ht="26.25" customHeight="1">
      <c r="A183" s="136">
        <v>95</v>
      </c>
      <c r="B183" s="137">
        <v>172317841</v>
      </c>
      <c r="C183" s="138" t="s">
        <v>1430</v>
      </c>
      <c r="D183" s="139" t="s">
        <v>585</v>
      </c>
      <c r="E183" s="140" t="s">
        <v>2890</v>
      </c>
      <c r="F183" s="141" t="s">
        <v>829</v>
      </c>
      <c r="G183" s="142" t="s">
        <v>1144</v>
      </c>
      <c r="H183" s="142">
        <v>5836</v>
      </c>
      <c r="I183" s="143">
        <v>41692</v>
      </c>
      <c r="J183" s="137"/>
      <c r="K183" t="s">
        <v>2739</v>
      </c>
    </row>
    <row r="184" spans="1:11" ht="26.25" customHeight="1">
      <c r="A184" s="136">
        <v>96</v>
      </c>
      <c r="B184" s="137">
        <v>172317807</v>
      </c>
      <c r="C184" s="138" t="s">
        <v>1432</v>
      </c>
      <c r="D184" s="139" t="s">
        <v>591</v>
      </c>
      <c r="E184" s="140" t="s">
        <v>2891</v>
      </c>
      <c r="F184" s="141" t="s">
        <v>1280</v>
      </c>
      <c r="G184" s="142" t="s">
        <v>1144</v>
      </c>
      <c r="H184" s="142">
        <v>5963</v>
      </c>
      <c r="I184" s="143">
        <v>41692</v>
      </c>
      <c r="J184" s="137"/>
      <c r="K184" t="s">
        <v>2739</v>
      </c>
    </row>
    <row r="185" spans="1:11" ht="26.25" customHeight="1">
      <c r="A185" s="136">
        <v>97</v>
      </c>
      <c r="B185" s="137">
        <v>172317756</v>
      </c>
      <c r="C185" s="138" t="s">
        <v>1434</v>
      </c>
      <c r="D185" s="139" t="s">
        <v>1072</v>
      </c>
      <c r="E185" s="140" t="s">
        <v>2892</v>
      </c>
      <c r="F185" s="141" t="s">
        <v>819</v>
      </c>
      <c r="G185" s="142" t="s">
        <v>1164</v>
      </c>
      <c r="H185" s="142">
        <v>1921289</v>
      </c>
      <c r="I185" s="143">
        <v>42091</v>
      </c>
      <c r="J185" s="137"/>
      <c r="K185" t="s">
        <v>2739</v>
      </c>
    </row>
    <row r="186" spans="1:11" ht="26.25" customHeight="1">
      <c r="A186" s="136">
        <v>98</v>
      </c>
      <c r="B186" s="137">
        <v>172317743</v>
      </c>
      <c r="C186" s="138" t="s">
        <v>1436</v>
      </c>
      <c r="D186" s="139" t="s">
        <v>605</v>
      </c>
      <c r="E186" s="140" t="s">
        <v>2805</v>
      </c>
      <c r="F186" s="141" t="s">
        <v>1280</v>
      </c>
      <c r="G186" s="142" t="s">
        <v>1164</v>
      </c>
      <c r="H186" s="142">
        <v>1921306</v>
      </c>
      <c r="I186" s="143">
        <v>42091</v>
      </c>
      <c r="J186" s="137"/>
      <c r="K186" t="s">
        <v>2739</v>
      </c>
    </row>
    <row r="187" spans="1:11" ht="26.25" customHeight="1">
      <c r="A187" s="136">
        <v>99</v>
      </c>
      <c r="B187" s="137">
        <v>172317871</v>
      </c>
      <c r="C187" s="138" t="s">
        <v>1353</v>
      </c>
      <c r="D187" s="139" t="s">
        <v>608</v>
      </c>
      <c r="E187" s="140" t="s">
        <v>2893</v>
      </c>
      <c r="F187" s="141" t="s">
        <v>831</v>
      </c>
      <c r="G187" s="142" t="s">
        <v>1164</v>
      </c>
      <c r="H187" s="142">
        <v>1921292</v>
      </c>
      <c r="I187" s="143">
        <v>42032</v>
      </c>
      <c r="J187" s="137"/>
      <c r="K187" t="s">
        <v>2739</v>
      </c>
    </row>
    <row r="188" spans="1:11" ht="26.25" customHeight="1">
      <c r="A188" s="136">
        <v>100</v>
      </c>
      <c r="B188" s="137">
        <v>172317832</v>
      </c>
      <c r="C188" s="138" t="s">
        <v>1126</v>
      </c>
      <c r="D188" s="139" t="s">
        <v>616</v>
      </c>
      <c r="E188" s="140" t="s">
        <v>2894</v>
      </c>
      <c r="F188" s="140" t="s">
        <v>819</v>
      </c>
      <c r="G188" s="142" t="s">
        <v>1144</v>
      </c>
      <c r="H188" s="142">
        <v>5823</v>
      </c>
      <c r="I188" s="143">
        <v>41609</v>
      </c>
      <c r="J188" s="137"/>
      <c r="K188" t="s">
        <v>2739</v>
      </c>
    </row>
    <row r="189" spans="1:11" ht="26.25" customHeight="1">
      <c r="A189" s="136">
        <v>101</v>
      </c>
      <c r="B189" s="137">
        <v>172317973</v>
      </c>
      <c r="C189" s="138" t="s">
        <v>341</v>
      </c>
      <c r="D189" s="139" t="s">
        <v>616</v>
      </c>
      <c r="E189" s="140" t="s">
        <v>2895</v>
      </c>
      <c r="F189" s="140" t="s">
        <v>830</v>
      </c>
      <c r="G189" s="142" t="s">
        <v>1144</v>
      </c>
      <c r="H189" s="142">
        <v>5666</v>
      </c>
      <c r="I189" s="143">
        <v>41496</v>
      </c>
      <c r="J189" s="137"/>
      <c r="K189" t="s">
        <v>2739</v>
      </c>
    </row>
    <row r="190" spans="1:11" ht="26.25" customHeight="1">
      <c r="A190" s="136">
        <v>102</v>
      </c>
      <c r="B190" s="137">
        <v>172317943</v>
      </c>
      <c r="C190" s="138" t="s">
        <v>1441</v>
      </c>
      <c r="D190" s="139" t="s">
        <v>616</v>
      </c>
      <c r="E190" s="140" t="s">
        <v>2896</v>
      </c>
      <c r="F190" s="141" t="s">
        <v>819</v>
      </c>
      <c r="G190" s="142" t="s">
        <v>1144</v>
      </c>
      <c r="H190" s="142">
        <v>5916</v>
      </c>
      <c r="I190" s="143">
        <v>41692</v>
      </c>
      <c r="J190" s="137"/>
      <c r="K190" t="s">
        <v>2739</v>
      </c>
    </row>
    <row r="191" spans="1:11" ht="26.25" customHeight="1">
      <c r="A191" s="136">
        <v>103</v>
      </c>
      <c r="B191" s="137">
        <v>172317806</v>
      </c>
      <c r="C191" s="138" t="s">
        <v>327</v>
      </c>
      <c r="D191" s="139" t="s">
        <v>616</v>
      </c>
      <c r="E191" s="140" t="s">
        <v>2775</v>
      </c>
      <c r="F191" s="141" t="s">
        <v>829</v>
      </c>
      <c r="G191" s="142" t="s">
        <v>1144</v>
      </c>
      <c r="H191" s="142">
        <v>5687</v>
      </c>
      <c r="I191" s="143">
        <v>41496</v>
      </c>
      <c r="J191" s="137"/>
      <c r="K191" t="s">
        <v>2739</v>
      </c>
    </row>
    <row r="192" spans="1:11" ht="26.25" customHeight="1">
      <c r="A192" s="136">
        <v>104</v>
      </c>
      <c r="B192" s="137">
        <v>172317837</v>
      </c>
      <c r="C192" s="138" t="s">
        <v>1444</v>
      </c>
      <c r="D192" s="139" t="s">
        <v>616</v>
      </c>
      <c r="E192" s="140" t="s">
        <v>2865</v>
      </c>
      <c r="F192" s="141" t="s">
        <v>829</v>
      </c>
      <c r="G192" s="142" t="s">
        <v>1164</v>
      </c>
      <c r="H192" s="142">
        <v>1785538</v>
      </c>
      <c r="I192" s="143">
        <v>41953</v>
      </c>
      <c r="J192" s="137"/>
      <c r="K192" t="s">
        <v>2739</v>
      </c>
    </row>
    <row r="193" spans="1:11" ht="26.25" customHeight="1">
      <c r="A193" s="136">
        <v>105</v>
      </c>
      <c r="B193" s="137">
        <v>172317905</v>
      </c>
      <c r="C193" s="138" t="s">
        <v>1446</v>
      </c>
      <c r="D193" s="139" t="s">
        <v>616</v>
      </c>
      <c r="E193" s="140" t="s">
        <v>2897</v>
      </c>
      <c r="F193" s="141" t="s">
        <v>830</v>
      </c>
      <c r="G193" s="142" t="s">
        <v>1144</v>
      </c>
      <c r="H193" s="142">
        <v>6173</v>
      </c>
      <c r="I193" s="143">
        <v>41883</v>
      </c>
      <c r="J193" s="137"/>
      <c r="K193" t="s">
        <v>2739</v>
      </c>
    </row>
    <row r="194" spans="1:11" ht="26.25" customHeight="1">
      <c r="A194" s="136">
        <v>106</v>
      </c>
      <c r="B194" s="137">
        <v>172318925</v>
      </c>
      <c r="C194" s="138" t="s">
        <v>186</v>
      </c>
      <c r="D194" s="139" t="s">
        <v>616</v>
      </c>
      <c r="E194" s="140" t="s">
        <v>2898</v>
      </c>
      <c r="F194" s="141" t="s">
        <v>830</v>
      </c>
      <c r="G194" s="142" t="s">
        <v>1144</v>
      </c>
      <c r="H194" s="142">
        <v>5765</v>
      </c>
      <c r="I194" s="143">
        <v>41609</v>
      </c>
      <c r="J194" s="137"/>
      <c r="K194" t="s">
        <v>2739</v>
      </c>
    </row>
    <row r="195" spans="1:11" ht="26.25" customHeight="1">
      <c r="A195" s="136">
        <v>107</v>
      </c>
      <c r="B195" s="137">
        <v>172317911</v>
      </c>
      <c r="C195" s="138" t="s">
        <v>1198</v>
      </c>
      <c r="D195" s="139" t="s">
        <v>616</v>
      </c>
      <c r="E195" s="140" t="s">
        <v>2828</v>
      </c>
      <c r="F195" s="141" t="s">
        <v>831</v>
      </c>
      <c r="G195" s="142" t="s">
        <v>1164</v>
      </c>
      <c r="H195" s="142">
        <v>1609895</v>
      </c>
      <c r="I195" s="143">
        <v>41800</v>
      </c>
      <c r="J195" s="137"/>
      <c r="K195" t="s">
        <v>2739</v>
      </c>
    </row>
    <row r="196" spans="1:11" ht="26.25" customHeight="1">
      <c r="A196" s="136">
        <v>108</v>
      </c>
      <c r="B196" s="137">
        <v>172317755</v>
      </c>
      <c r="C196" s="138" t="s">
        <v>61</v>
      </c>
      <c r="D196" s="139" t="s">
        <v>632</v>
      </c>
      <c r="E196" s="140" t="s">
        <v>2899</v>
      </c>
      <c r="F196" s="141" t="s">
        <v>819</v>
      </c>
      <c r="G196" s="142" t="s">
        <v>1144</v>
      </c>
      <c r="H196" s="142">
        <v>5866</v>
      </c>
      <c r="I196" s="143">
        <v>41692</v>
      </c>
      <c r="J196" s="137"/>
      <c r="K196" t="s">
        <v>2739</v>
      </c>
    </row>
    <row r="197" spans="1:11" ht="26.25" customHeight="1">
      <c r="A197" s="136">
        <v>109</v>
      </c>
      <c r="B197" s="137">
        <v>172317970</v>
      </c>
      <c r="C197" s="138" t="s">
        <v>1451</v>
      </c>
      <c r="D197" s="139" t="s">
        <v>650</v>
      </c>
      <c r="E197" s="140" t="s">
        <v>2754</v>
      </c>
      <c r="F197" s="140" t="s">
        <v>831</v>
      </c>
      <c r="G197" s="142" t="s">
        <v>1164</v>
      </c>
      <c r="H197" s="142">
        <v>1609957</v>
      </c>
      <c r="I197" s="143">
        <v>41800</v>
      </c>
      <c r="J197" s="137"/>
      <c r="K197" t="s">
        <v>2739</v>
      </c>
    </row>
    <row r="198" spans="1:11" ht="26.25" customHeight="1">
      <c r="A198" s="136">
        <v>110</v>
      </c>
      <c r="B198" s="137">
        <v>172317854</v>
      </c>
      <c r="C198" s="138" t="s">
        <v>81</v>
      </c>
      <c r="D198" s="139" t="s">
        <v>650</v>
      </c>
      <c r="E198" s="140" t="s">
        <v>2900</v>
      </c>
      <c r="F198" s="141" t="s">
        <v>829</v>
      </c>
      <c r="G198" s="142" t="s">
        <v>1164</v>
      </c>
      <c r="H198" s="142">
        <v>1785592</v>
      </c>
      <c r="I198" s="143">
        <v>41953</v>
      </c>
      <c r="J198" s="137"/>
      <c r="K198" t="s">
        <v>2739</v>
      </c>
    </row>
    <row r="199" spans="1:11" ht="26.25" customHeight="1">
      <c r="A199" s="136">
        <v>111</v>
      </c>
      <c r="B199" s="137">
        <v>172317959</v>
      </c>
      <c r="C199" s="138" t="s">
        <v>104</v>
      </c>
      <c r="D199" s="139" t="s">
        <v>650</v>
      </c>
      <c r="E199" s="140" t="s">
        <v>2901</v>
      </c>
      <c r="F199" s="141" t="s">
        <v>830</v>
      </c>
      <c r="G199" s="142" t="s">
        <v>1144</v>
      </c>
      <c r="H199" s="142">
        <v>6120</v>
      </c>
      <c r="I199" s="143">
        <v>41883</v>
      </c>
      <c r="J199" s="137"/>
      <c r="K199" t="s">
        <v>2739</v>
      </c>
    </row>
    <row r="200" spans="1:11" ht="26.25" customHeight="1">
      <c r="A200" s="136">
        <v>112</v>
      </c>
      <c r="B200" s="137">
        <v>172317951</v>
      </c>
      <c r="C200" s="138" t="s">
        <v>1455</v>
      </c>
      <c r="D200" s="139" t="s">
        <v>651</v>
      </c>
      <c r="E200" s="140" t="s">
        <v>2902</v>
      </c>
      <c r="F200" s="141" t="s">
        <v>1280</v>
      </c>
      <c r="G200" s="142" t="s">
        <v>1144</v>
      </c>
      <c r="H200" s="142">
        <v>5782</v>
      </c>
      <c r="I200" s="143">
        <v>41609</v>
      </c>
      <c r="J200" s="137"/>
      <c r="K200" t="s">
        <v>2739</v>
      </c>
    </row>
    <row r="201" spans="1:11" ht="26.25" customHeight="1">
      <c r="A201" s="136">
        <v>113</v>
      </c>
      <c r="B201" s="137">
        <v>172317816</v>
      </c>
      <c r="C201" s="138" t="s">
        <v>561</v>
      </c>
      <c r="D201" s="139" t="s">
        <v>660</v>
      </c>
      <c r="E201" s="140" t="s">
        <v>2903</v>
      </c>
      <c r="F201" s="140" t="s">
        <v>829</v>
      </c>
      <c r="G201" s="142" t="s">
        <v>1144</v>
      </c>
      <c r="H201" s="142">
        <v>5691</v>
      </c>
      <c r="I201" s="143">
        <v>41496</v>
      </c>
      <c r="J201" s="137"/>
      <c r="K201" t="s">
        <v>2739</v>
      </c>
    </row>
    <row r="202" spans="1:11" ht="26.25" customHeight="1">
      <c r="A202" s="136">
        <v>114</v>
      </c>
      <c r="B202" s="137">
        <v>172317869</v>
      </c>
      <c r="C202" s="138" t="s">
        <v>788</v>
      </c>
      <c r="D202" s="139" t="s">
        <v>660</v>
      </c>
      <c r="E202" s="140" t="s">
        <v>2904</v>
      </c>
      <c r="F202" s="141" t="s">
        <v>830</v>
      </c>
      <c r="G202" s="142" t="s">
        <v>1144</v>
      </c>
      <c r="H202" s="142">
        <v>5397</v>
      </c>
      <c r="I202" s="143">
        <v>41359</v>
      </c>
      <c r="J202" s="137"/>
      <c r="K202" t="s">
        <v>2739</v>
      </c>
    </row>
    <row r="203" spans="1:11" ht="26.25" customHeight="1">
      <c r="A203" s="136">
        <v>115</v>
      </c>
      <c r="B203" s="137">
        <v>172317885</v>
      </c>
      <c r="C203" s="138" t="s">
        <v>1246</v>
      </c>
      <c r="D203" s="139" t="s">
        <v>1107</v>
      </c>
      <c r="E203" s="140" t="s">
        <v>2905</v>
      </c>
      <c r="F203" s="140" t="s">
        <v>831</v>
      </c>
      <c r="G203" s="142" t="s">
        <v>1144</v>
      </c>
      <c r="H203" s="142">
        <v>5738</v>
      </c>
      <c r="I203" s="143">
        <v>41609</v>
      </c>
      <c r="J203" s="137"/>
      <c r="K203" t="s">
        <v>2739</v>
      </c>
    </row>
    <row r="204" spans="1:11" ht="26.25" customHeight="1">
      <c r="A204" s="136">
        <v>116</v>
      </c>
      <c r="B204" s="137">
        <v>172528653</v>
      </c>
      <c r="C204" s="138" t="s">
        <v>1460</v>
      </c>
      <c r="D204" s="139" t="s">
        <v>1107</v>
      </c>
      <c r="E204" s="140" t="s">
        <v>2906</v>
      </c>
      <c r="F204" s="141" t="s">
        <v>1280</v>
      </c>
      <c r="G204" s="142" t="s">
        <v>1144</v>
      </c>
      <c r="H204" s="142">
        <v>5947</v>
      </c>
      <c r="I204" s="143">
        <v>41692</v>
      </c>
      <c r="J204" s="137"/>
      <c r="K204" t="s">
        <v>2739</v>
      </c>
    </row>
    <row r="205" spans="1:11" ht="26.25" customHeight="1">
      <c r="A205" s="136">
        <v>117</v>
      </c>
      <c r="B205" s="137">
        <v>172317772</v>
      </c>
      <c r="C205" s="138" t="s">
        <v>81</v>
      </c>
      <c r="D205" s="139" t="s">
        <v>667</v>
      </c>
      <c r="E205" s="140" t="s">
        <v>2907</v>
      </c>
      <c r="F205" s="141" t="s">
        <v>819</v>
      </c>
      <c r="G205" s="142" t="s">
        <v>1164</v>
      </c>
      <c r="H205" s="142">
        <v>1785438</v>
      </c>
      <c r="I205" s="143">
        <v>41953</v>
      </c>
      <c r="J205" s="137"/>
      <c r="K205" t="s">
        <v>2739</v>
      </c>
    </row>
    <row r="206" spans="1:11" ht="26.25" customHeight="1">
      <c r="A206" s="136">
        <v>118</v>
      </c>
      <c r="B206" s="137">
        <v>172317935</v>
      </c>
      <c r="C206" s="138" t="s">
        <v>1436</v>
      </c>
      <c r="D206" s="139" t="s">
        <v>667</v>
      </c>
      <c r="E206" s="140" t="s">
        <v>2908</v>
      </c>
      <c r="F206" s="141" t="s">
        <v>829</v>
      </c>
      <c r="G206" s="142" t="s">
        <v>1144</v>
      </c>
      <c r="H206" s="142">
        <v>5689</v>
      </c>
      <c r="I206" s="143">
        <v>41496</v>
      </c>
      <c r="J206" s="137"/>
      <c r="K206" t="s">
        <v>2739</v>
      </c>
    </row>
    <row r="207" spans="1:11" ht="26.25" customHeight="1">
      <c r="A207" s="136">
        <v>119</v>
      </c>
      <c r="B207" s="137">
        <v>172528657</v>
      </c>
      <c r="C207" s="138" t="s">
        <v>970</v>
      </c>
      <c r="D207" s="139" t="s">
        <v>1109</v>
      </c>
      <c r="E207" s="140" t="s">
        <v>2909</v>
      </c>
      <c r="F207" s="140" t="s">
        <v>1280</v>
      </c>
      <c r="G207" s="142" t="s">
        <v>1144</v>
      </c>
      <c r="H207" s="142">
        <v>5480</v>
      </c>
      <c r="I207" s="143">
        <v>41361</v>
      </c>
      <c r="J207" s="137"/>
      <c r="K207" t="s">
        <v>2739</v>
      </c>
    </row>
    <row r="208" spans="1:11" ht="26.25" customHeight="1">
      <c r="A208" s="136">
        <v>120</v>
      </c>
      <c r="B208" s="137">
        <v>172317735</v>
      </c>
      <c r="C208" s="138" t="s">
        <v>1465</v>
      </c>
      <c r="D208" s="139" t="s">
        <v>1110</v>
      </c>
      <c r="E208" s="140" t="s">
        <v>2751</v>
      </c>
      <c r="F208" s="141" t="s">
        <v>831</v>
      </c>
      <c r="G208" s="142" t="s">
        <v>1164</v>
      </c>
      <c r="H208" s="142">
        <v>1809792</v>
      </c>
      <c r="I208" s="143">
        <v>41800</v>
      </c>
      <c r="J208" s="137"/>
      <c r="K208" t="s">
        <v>2739</v>
      </c>
    </row>
    <row r="209" spans="1:11" ht="26.25" customHeight="1">
      <c r="A209" s="136">
        <v>121</v>
      </c>
      <c r="B209" s="137">
        <v>172317867</v>
      </c>
      <c r="C209" s="138" t="s">
        <v>230</v>
      </c>
      <c r="D209" s="139" t="s">
        <v>670</v>
      </c>
      <c r="E209" s="140" t="s">
        <v>2826</v>
      </c>
      <c r="F209" s="141" t="s">
        <v>819</v>
      </c>
      <c r="G209" s="142" t="s">
        <v>1144</v>
      </c>
      <c r="H209" s="142">
        <v>6104</v>
      </c>
      <c r="I209" s="143">
        <v>41883</v>
      </c>
      <c r="J209" s="137"/>
      <c r="K209" t="s">
        <v>2739</v>
      </c>
    </row>
    <row r="210" spans="1:11" ht="26.25" customHeight="1">
      <c r="A210" s="136">
        <v>122</v>
      </c>
      <c r="B210" s="137">
        <v>172317891</v>
      </c>
      <c r="C210" s="138" t="s">
        <v>1468</v>
      </c>
      <c r="D210" s="139" t="s">
        <v>679</v>
      </c>
      <c r="E210" s="140" t="s">
        <v>2910</v>
      </c>
      <c r="F210" s="141" t="s">
        <v>831</v>
      </c>
      <c r="G210" s="142" t="s">
        <v>1144</v>
      </c>
      <c r="H210" s="142">
        <v>5762</v>
      </c>
      <c r="I210" s="143">
        <v>41609</v>
      </c>
      <c r="J210" s="137"/>
      <c r="K210" t="s">
        <v>2739</v>
      </c>
    </row>
    <row r="211" spans="1:11" ht="26.25" customHeight="1">
      <c r="A211" s="136">
        <v>123</v>
      </c>
      <c r="B211" s="137">
        <v>172317918</v>
      </c>
      <c r="C211" s="138" t="s">
        <v>302</v>
      </c>
      <c r="D211" s="139" t="s">
        <v>690</v>
      </c>
      <c r="E211" s="140" t="s">
        <v>2852</v>
      </c>
      <c r="F211" s="141" t="s">
        <v>1280</v>
      </c>
      <c r="G211" s="142" t="s">
        <v>1144</v>
      </c>
      <c r="H211" s="142">
        <v>5777</v>
      </c>
      <c r="I211" s="143">
        <v>41609</v>
      </c>
      <c r="J211" s="137"/>
      <c r="K211" t="s">
        <v>2739</v>
      </c>
    </row>
    <row r="212" spans="1:11" ht="26.25" customHeight="1">
      <c r="A212" s="136">
        <v>124</v>
      </c>
      <c r="B212" s="137">
        <v>172528661</v>
      </c>
      <c r="C212" s="138" t="s">
        <v>1365</v>
      </c>
      <c r="D212" s="139" t="s">
        <v>690</v>
      </c>
      <c r="E212" s="140" t="s">
        <v>2861</v>
      </c>
      <c r="F212" s="141" t="s">
        <v>819</v>
      </c>
      <c r="G212" s="142" t="s">
        <v>1164</v>
      </c>
      <c r="H212" s="142">
        <v>1785419</v>
      </c>
      <c r="I212" s="143">
        <v>41953</v>
      </c>
      <c r="J212" s="137"/>
      <c r="K212" t="s">
        <v>2739</v>
      </c>
    </row>
    <row r="213" spans="1:11" ht="26.25" customHeight="1">
      <c r="A213" s="136">
        <v>125</v>
      </c>
      <c r="B213" s="137">
        <v>172317810</v>
      </c>
      <c r="C213" s="138" t="s">
        <v>594</v>
      </c>
      <c r="D213" s="139" t="s">
        <v>1472</v>
      </c>
      <c r="E213" s="140" t="s">
        <v>2892</v>
      </c>
      <c r="F213" s="141" t="s">
        <v>819</v>
      </c>
      <c r="G213" s="142" t="s">
        <v>1144</v>
      </c>
      <c r="H213" s="142">
        <v>5754</v>
      </c>
      <c r="I213" s="143">
        <v>41609</v>
      </c>
      <c r="J213" s="137"/>
      <c r="K213" t="s">
        <v>2739</v>
      </c>
    </row>
    <row r="214" spans="1:11" ht="26.25" customHeight="1">
      <c r="A214" s="136">
        <v>126</v>
      </c>
      <c r="B214" s="137">
        <v>172317888</v>
      </c>
      <c r="C214" s="138" t="s">
        <v>289</v>
      </c>
      <c r="D214" s="139" t="s">
        <v>699</v>
      </c>
      <c r="E214" s="140" t="s">
        <v>2911</v>
      </c>
      <c r="F214" s="141" t="s">
        <v>830</v>
      </c>
      <c r="G214" s="142" t="s">
        <v>1144</v>
      </c>
      <c r="H214" s="142">
        <v>5771</v>
      </c>
      <c r="I214" s="143">
        <v>41609</v>
      </c>
      <c r="J214" s="137"/>
      <c r="K214" t="s">
        <v>2739</v>
      </c>
    </row>
    <row r="215" spans="1:11" ht="26.25" customHeight="1">
      <c r="A215" s="136">
        <v>127</v>
      </c>
      <c r="B215" s="137">
        <v>172317746</v>
      </c>
      <c r="C215" s="138" t="s">
        <v>95</v>
      </c>
      <c r="D215" s="139" t="s">
        <v>702</v>
      </c>
      <c r="E215" s="140" t="s">
        <v>2765</v>
      </c>
      <c r="F215" s="140" t="s">
        <v>831</v>
      </c>
      <c r="G215" s="142" t="s">
        <v>1144</v>
      </c>
      <c r="H215" s="142">
        <v>5870</v>
      </c>
      <c r="I215" s="143">
        <v>41692</v>
      </c>
      <c r="J215" s="137"/>
      <c r="K215" t="s">
        <v>2739</v>
      </c>
    </row>
    <row r="216" spans="1:11" ht="26.25" customHeight="1">
      <c r="A216" s="136">
        <v>128</v>
      </c>
      <c r="B216" s="137">
        <v>172317809</v>
      </c>
      <c r="C216" s="138" t="s">
        <v>1476</v>
      </c>
      <c r="D216" s="139" t="s">
        <v>703</v>
      </c>
      <c r="E216" s="140" t="s">
        <v>2912</v>
      </c>
      <c r="F216" s="141" t="s">
        <v>1280</v>
      </c>
      <c r="G216" s="142" t="s">
        <v>1144</v>
      </c>
      <c r="H216" s="142">
        <v>5893</v>
      </c>
      <c r="I216" s="143">
        <v>41692</v>
      </c>
      <c r="J216" s="137"/>
      <c r="K216" t="s">
        <v>2739</v>
      </c>
    </row>
    <row r="217" spans="1:11" ht="26.25" customHeight="1">
      <c r="A217" s="136">
        <v>129</v>
      </c>
      <c r="B217" s="137">
        <v>172317930</v>
      </c>
      <c r="C217" s="138" t="s">
        <v>81</v>
      </c>
      <c r="D217" s="139" t="s">
        <v>703</v>
      </c>
      <c r="E217" s="140" t="s">
        <v>2913</v>
      </c>
      <c r="F217" s="141" t="s">
        <v>819</v>
      </c>
      <c r="G217" s="142" t="s">
        <v>1164</v>
      </c>
      <c r="H217" s="142">
        <v>1609795</v>
      </c>
      <c r="I217" s="143">
        <v>41800</v>
      </c>
      <c r="J217" s="137"/>
      <c r="K217" t="s">
        <v>2739</v>
      </c>
    </row>
    <row r="218" spans="1:11" ht="26.25" customHeight="1">
      <c r="A218" s="136">
        <v>130</v>
      </c>
      <c r="B218" s="137">
        <v>172317733</v>
      </c>
      <c r="C218" s="138" t="s">
        <v>212</v>
      </c>
      <c r="D218" s="139" t="s">
        <v>703</v>
      </c>
      <c r="E218" s="140" t="s">
        <v>2914</v>
      </c>
      <c r="F218" s="141" t="s">
        <v>819</v>
      </c>
      <c r="G218" s="142" t="s">
        <v>1144</v>
      </c>
      <c r="H218" s="142">
        <v>5305</v>
      </c>
      <c r="I218" s="143">
        <v>41359</v>
      </c>
      <c r="J218" s="137"/>
      <c r="K218" t="s">
        <v>2739</v>
      </c>
    </row>
    <row r="219" spans="1:11" ht="26.25" customHeight="1">
      <c r="A219" s="136">
        <v>131</v>
      </c>
      <c r="B219" s="137">
        <v>172317941</v>
      </c>
      <c r="C219" s="138" t="s">
        <v>1480</v>
      </c>
      <c r="D219" s="139" t="s">
        <v>703</v>
      </c>
      <c r="E219" s="140" t="s">
        <v>2883</v>
      </c>
      <c r="F219" s="141" t="s">
        <v>829</v>
      </c>
      <c r="G219" s="142" t="s">
        <v>1164</v>
      </c>
      <c r="H219" s="142">
        <v>1921250</v>
      </c>
      <c r="I219" s="143">
        <v>42091</v>
      </c>
      <c r="J219" s="137"/>
      <c r="K219" t="s">
        <v>2739</v>
      </c>
    </row>
    <row r="220" spans="1:11" ht="26.25" customHeight="1">
      <c r="A220" s="136">
        <v>132</v>
      </c>
      <c r="B220" s="137">
        <v>172317799</v>
      </c>
      <c r="C220" s="138" t="s">
        <v>1482</v>
      </c>
      <c r="D220" s="139" t="s">
        <v>703</v>
      </c>
      <c r="E220" s="140" t="s">
        <v>2741</v>
      </c>
      <c r="F220" s="141" t="s">
        <v>831</v>
      </c>
      <c r="G220" s="142" t="s">
        <v>1144</v>
      </c>
      <c r="H220" s="142">
        <v>5693</v>
      </c>
      <c r="I220" s="143">
        <v>41496</v>
      </c>
      <c r="J220" s="137"/>
      <c r="K220" t="s">
        <v>2739</v>
      </c>
    </row>
    <row r="221" spans="1:11" ht="26.25" customHeight="1">
      <c r="A221" s="136">
        <v>133</v>
      </c>
      <c r="B221" s="137">
        <v>172528677</v>
      </c>
      <c r="C221" s="138" t="s">
        <v>1484</v>
      </c>
      <c r="D221" s="139" t="s">
        <v>713</v>
      </c>
      <c r="E221" s="140" t="s">
        <v>2915</v>
      </c>
      <c r="F221" s="141" t="s">
        <v>1280</v>
      </c>
      <c r="G221" s="142" t="s">
        <v>1144</v>
      </c>
      <c r="H221" s="142">
        <v>5371</v>
      </c>
      <c r="I221" s="143">
        <v>41692</v>
      </c>
      <c r="J221" s="137"/>
      <c r="K221" t="s">
        <v>2739</v>
      </c>
    </row>
    <row r="222" spans="1:11" ht="26.25" customHeight="1">
      <c r="A222" s="136">
        <v>134</v>
      </c>
      <c r="B222" s="137">
        <v>172317749</v>
      </c>
      <c r="C222" s="138" t="s">
        <v>1486</v>
      </c>
      <c r="D222" s="139" t="s">
        <v>713</v>
      </c>
      <c r="E222" s="140" t="s">
        <v>2820</v>
      </c>
      <c r="F222" s="141" t="s">
        <v>1280</v>
      </c>
      <c r="G222" s="142" t="s">
        <v>1144</v>
      </c>
      <c r="H222" s="142">
        <v>5948</v>
      </c>
      <c r="I222" s="143">
        <v>41692</v>
      </c>
      <c r="J222" s="137"/>
      <c r="K222" t="s">
        <v>2739</v>
      </c>
    </row>
    <row r="223" spans="1:11" ht="26.25" customHeight="1">
      <c r="A223" s="136">
        <v>135</v>
      </c>
      <c r="B223" s="137">
        <v>172317897</v>
      </c>
      <c r="C223" s="138" t="s">
        <v>1488</v>
      </c>
      <c r="D223" s="139" t="s">
        <v>713</v>
      </c>
      <c r="E223" s="140" t="s">
        <v>2916</v>
      </c>
      <c r="F223" s="141" t="s">
        <v>829</v>
      </c>
      <c r="G223" s="142" t="s">
        <v>1164</v>
      </c>
      <c r="H223" s="142">
        <v>1785545</v>
      </c>
      <c r="I223" s="143">
        <v>41953</v>
      </c>
      <c r="J223" s="137"/>
      <c r="K223" t="s">
        <v>2739</v>
      </c>
    </row>
    <row r="224" spans="1:11" ht="26.25" customHeight="1">
      <c r="A224" s="136">
        <v>136</v>
      </c>
      <c r="B224" s="137">
        <v>172317967</v>
      </c>
      <c r="C224" s="138" t="s">
        <v>714</v>
      </c>
      <c r="D224" s="139" t="s">
        <v>713</v>
      </c>
      <c r="E224" s="140" t="s">
        <v>2893</v>
      </c>
      <c r="F224" s="141" t="s">
        <v>830</v>
      </c>
      <c r="G224" s="142" t="s">
        <v>1144</v>
      </c>
      <c r="H224" s="142">
        <v>6146</v>
      </c>
      <c r="I224" s="143">
        <v>41883</v>
      </c>
      <c r="J224" s="137"/>
      <c r="K224" t="s">
        <v>2739</v>
      </c>
    </row>
    <row r="225" spans="1:11" ht="26.25" customHeight="1">
      <c r="A225" s="136">
        <v>137</v>
      </c>
      <c r="B225" s="137">
        <v>162314752</v>
      </c>
      <c r="C225" s="138" t="s">
        <v>896</v>
      </c>
      <c r="D225" s="139" t="s">
        <v>721</v>
      </c>
      <c r="E225" s="140" t="s">
        <v>2917</v>
      </c>
      <c r="F225" s="141" t="s">
        <v>1280</v>
      </c>
      <c r="G225" s="142" t="s">
        <v>1144</v>
      </c>
      <c r="H225" s="142">
        <v>5372</v>
      </c>
      <c r="I225" s="143">
        <v>41692</v>
      </c>
      <c r="J225" s="137"/>
      <c r="K225" t="s">
        <v>2739</v>
      </c>
    </row>
    <row r="226" spans="1:11" ht="26.25" customHeight="1">
      <c r="A226" s="136">
        <v>138</v>
      </c>
      <c r="B226" s="137">
        <v>172317822</v>
      </c>
      <c r="C226" s="138" t="s">
        <v>1492</v>
      </c>
      <c r="D226" s="139" t="s">
        <v>721</v>
      </c>
      <c r="E226" s="140" t="s">
        <v>2918</v>
      </c>
      <c r="F226" s="141" t="s">
        <v>831</v>
      </c>
      <c r="G226" s="142" t="s">
        <v>1144</v>
      </c>
      <c r="H226" s="142">
        <v>5669</v>
      </c>
      <c r="I226" s="143">
        <v>41496</v>
      </c>
      <c r="J226" s="137"/>
      <c r="K226" t="s">
        <v>2739</v>
      </c>
    </row>
    <row r="227" spans="1:11" ht="26.25" customHeight="1">
      <c r="A227" s="136">
        <v>139</v>
      </c>
      <c r="B227" s="137">
        <v>172317750</v>
      </c>
      <c r="C227" s="138" t="s">
        <v>71</v>
      </c>
      <c r="D227" s="139" t="s">
        <v>726</v>
      </c>
      <c r="E227" s="140" t="s">
        <v>2748</v>
      </c>
      <c r="F227" s="141" t="s">
        <v>1280</v>
      </c>
      <c r="G227" s="142" t="s">
        <v>1144</v>
      </c>
      <c r="H227" s="142">
        <v>6147</v>
      </c>
      <c r="I227" s="143">
        <v>41883</v>
      </c>
      <c r="J227" s="137"/>
      <c r="K227" t="s">
        <v>2739</v>
      </c>
    </row>
    <row r="228" spans="1:11" ht="26.25" customHeight="1">
      <c r="A228" s="136">
        <v>140</v>
      </c>
      <c r="B228" s="137">
        <v>172317893</v>
      </c>
      <c r="C228" s="138" t="s">
        <v>458</v>
      </c>
      <c r="D228" s="139" t="s">
        <v>728</v>
      </c>
      <c r="E228" s="140" t="s">
        <v>2919</v>
      </c>
      <c r="F228" s="140" t="s">
        <v>829</v>
      </c>
      <c r="G228" s="142" t="s">
        <v>1144</v>
      </c>
      <c r="H228" s="142">
        <v>5663</v>
      </c>
      <c r="I228" s="143">
        <v>41496</v>
      </c>
      <c r="J228" s="137"/>
      <c r="K228" t="s">
        <v>2739</v>
      </c>
    </row>
    <row r="229" spans="1:11" ht="26.25" customHeight="1">
      <c r="A229" s="136">
        <v>141</v>
      </c>
      <c r="B229" s="137">
        <v>172317926</v>
      </c>
      <c r="C229" s="138" t="s">
        <v>866</v>
      </c>
      <c r="D229" s="139" t="s">
        <v>731</v>
      </c>
      <c r="E229" s="140" t="s">
        <v>2920</v>
      </c>
      <c r="F229" s="141" t="s">
        <v>830</v>
      </c>
      <c r="G229" s="142" t="s">
        <v>1144</v>
      </c>
      <c r="H229" s="142">
        <v>6236</v>
      </c>
      <c r="I229" s="143">
        <v>41974</v>
      </c>
      <c r="J229" s="137"/>
      <c r="K229" t="s">
        <v>2739</v>
      </c>
    </row>
    <row r="230" spans="1:11" ht="26.25" customHeight="1">
      <c r="A230" s="136">
        <v>142</v>
      </c>
      <c r="B230" s="137">
        <v>172317863</v>
      </c>
      <c r="C230" s="138" t="s">
        <v>132</v>
      </c>
      <c r="D230" s="139" t="s">
        <v>733</v>
      </c>
      <c r="E230" s="140" t="s">
        <v>2844</v>
      </c>
      <c r="F230" s="141" t="s">
        <v>1280</v>
      </c>
      <c r="G230" s="142" t="s">
        <v>1144</v>
      </c>
      <c r="H230" s="142">
        <v>5865</v>
      </c>
      <c r="I230" s="143">
        <v>41692</v>
      </c>
      <c r="J230" s="137"/>
      <c r="K230" t="s">
        <v>2739</v>
      </c>
    </row>
    <row r="231" spans="1:11" ht="26.25" customHeight="1">
      <c r="A231" s="136">
        <v>143</v>
      </c>
      <c r="B231" s="137">
        <v>172317817</v>
      </c>
      <c r="C231" s="138" t="s">
        <v>1498</v>
      </c>
      <c r="D231" s="139" t="s">
        <v>1499</v>
      </c>
      <c r="E231" s="140" t="s">
        <v>2921</v>
      </c>
      <c r="F231" s="141" t="s">
        <v>1280</v>
      </c>
      <c r="G231" s="142" t="s">
        <v>1164</v>
      </c>
      <c r="H231" s="142">
        <v>1785620</v>
      </c>
      <c r="I231" s="143">
        <v>41953</v>
      </c>
      <c r="J231" s="137"/>
      <c r="K231" t="s">
        <v>2739</v>
      </c>
    </row>
    <row r="232" spans="1:11" ht="26.25" customHeight="1">
      <c r="A232" s="136">
        <v>144</v>
      </c>
      <c r="B232" s="137">
        <v>172317740</v>
      </c>
      <c r="C232" s="138" t="s">
        <v>186</v>
      </c>
      <c r="D232" s="139" t="s">
        <v>739</v>
      </c>
      <c r="E232" s="140" t="s">
        <v>2744</v>
      </c>
      <c r="F232" s="141" t="s">
        <v>831</v>
      </c>
      <c r="G232" s="142" t="s">
        <v>1144</v>
      </c>
      <c r="H232" s="142">
        <v>5763</v>
      </c>
      <c r="I232" s="143">
        <v>41609</v>
      </c>
      <c r="J232" s="137"/>
      <c r="K232" t="s">
        <v>2739</v>
      </c>
    </row>
    <row r="233" spans="1:11" ht="26.25" customHeight="1">
      <c r="A233" s="136">
        <v>145</v>
      </c>
      <c r="B233" s="137">
        <v>172317917</v>
      </c>
      <c r="C233" s="138" t="s">
        <v>1502</v>
      </c>
      <c r="D233" s="139" t="s">
        <v>1270</v>
      </c>
      <c r="E233" s="140" t="s">
        <v>2852</v>
      </c>
      <c r="F233" s="140" t="s">
        <v>831</v>
      </c>
      <c r="G233" s="142" t="s">
        <v>1144</v>
      </c>
      <c r="H233" s="142">
        <v>6100</v>
      </c>
      <c r="I233" s="143">
        <v>41883</v>
      </c>
      <c r="J233" s="137"/>
      <c r="K233" t="s">
        <v>2739</v>
      </c>
    </row>
    <row r="234" spans="1:11" ht="26.25" customHeight="1">
      <c r="A234" s="136">
        <v>146</v>
      </c>
      <c r="B234" s="137">
        <v>172317843</v>
      </c>
      <c r="C234" s="138" t="s">
        <v>1502</v>
      </c>
      <c r="D234" s="139" t="s">
        <v>1270</v>
      </c>
      <c r="E234" s="140" t="s">
        <v>2847</v>
      </c>
      <c r="F234" s="141" t="s">
        <v>1280</v>
      </c>
      <c r="G234" s="142" t="s">
        <v>1164</v>
      </c>
      <c r="H234" s="142">
        <v>1921334</v>
      </c>
      <c r="I234" s="143">
        <v>42091</v>
      </c>
      <c r="J234" s="137"/>
      <c r="K234" t="s">
        <v>2739</v>
      </c>
    </row>
    <row r="235" spans="1:11" ht="26.25" customHeight="1">
      <c r="A235" s="136">
        <v>147</v>
      </c>
      <c r="B235" s="137">
        <v>172317844</v>
      </c>
      <c r="C235" s="138" t="s">
        <v>1502</v>
      </c>
      <c r="D235" s="139" t="s">
        <v>1270</v>
      </c>
      <c r="E235" s="140" t="s">
        <v>2837</v>
      </c>
      <c r="F235" s="141" t="s">
        <v>819</v>
      </c>
      <c r="G235" s="142" t="s">
        <v>1164</v>
      </c>
      <c r="H235" s="142">
        <v>1609787</v>
      </c>
      <c r="I235" s="143">
        <v>41800</v>
      </c>
      <c r="J235" s="137"/>
      <c r="K235" t="s">
        <v>2739</v>
      </c>
    </row>
    <row r="236" spans="1:11" ht="26.25" customHeight="1">
      <c r="A236" s="136">
        <v>148</v>
      </c>
      <c r="B236" s="137">
        <v>172317915</v>
      </c>
      <c r="C236" s="138" t="s">
        <v>1506</v>
      </c>
      <c r="D236" s="139" t="s">
        <v>1270</v>
      </c>
      <c r="E236" s="140" t="s">
        <v>2775</v>
      </c>
      <c r="F236" s="141" t="s">
        <v>830</v>
      </c>
      <c r="G236" s="142" t="s">
        <v>1144</v>
      </c>
      <c r="H236" s="142">
        <v>5764</v>
      </c>
      <c r="I236" s="143">
        <v>41609</v>
      </c>
      <c r="J236" s="137"/>
      <c r="K236" t="s">
        <v>2739</v>
      </c>
    </row>
    <row r="237" spans="1:11" ht="26.25" customHeight="1">
      <c r="A237" s="136">
        <v>149</v>
      </c>
      <c r="B237" s="137">
        <v>172317834</v>
      </c>
      <c r="C237" s="138" t="s">
        <v>1508</v>
      </c>
      <c r="D237" s="139" t="s">
        <v>745</v>
      </c>
      <c r="E237" s="140" t="s">
        <v>2900</v>
      </c>
      <c r="F237" s="141" t="s">
        <v>819</v>
      </c>
      <c r="G237" s="142" t="s">
        <v>1144</v>
      </c>
      <c r="H237" s="142">
        <v>5694</v>
      </c>
      <c r="I237" s="143">
        <v>41496</v>
      </c>
      <c r="J237" s="137"/>
      <c r="K237" t="s">
        <v>2739</v>
      </c>
    </row>
    <row r="238" spans="1:11" ht="26.25" customHeight="1">
      <c r="A238" s="136">
        <v>150</v>
      </c>
      <c r="B238" s="137">
        <v>172317977</v>
      </c>
      <c r="C238" s="138" t="s">
        <v>864</v>
      </c>
      <c r="D238" s="139" t="s">
        <v>746</v>
      </c>
      <c r="E238" s="140" t="s">
        <v>2861</v>
      </c>
      <c r="F238" s="141" t="s">
        <v>830</v>
      </c>
      <c r="G238" s="142" t="s">
        <v>1144</v>
      </c>
      <c r="H238" s="142">
        <v>5430</v>
      </c>
      <c r="I238" s="143">
        <v>41359</v>
      </c>
      <c r="J238" s="137"/>
      <c r="K238" t="s">
        <v>2739</v>
      </c>
    </row>
    <row r="239" spans="1:11" ht="26.25" customHeight="1">
      <c r="A239" s="136">
        <v>151</v>
      </c>
      <c r="B239" s="137">
        <v>172317779</v>
      </c>
      <c r="C239" s="138" t="s">
        <v>36</v>
      </c>
      <c r="D239" s="139" t="s">
        <v>755</v>
      </c>
      <c r="E239" s="140" t="s">
        <v>2872</v>
      </c>
      <c r="F239" s="141" t="s">
        <v>819</v>
      </c>
      <c r="G239" s="142" t="s">
        <v>1144</v>
      </c>
      <c r="H239" s="142">
        <v>5696</v>
      </c>
      <c r="I239" s="143">
        <v>41496</v>
      </c>
      <c r="J239" s="137"/>
      <c r="K239" t="s">
        <v>2739</v>
      </c>
    </row>
    <row r="240" spans="1:11" ht="26.25" customHeight="1">
      <c r="A240" s="136">
        <v>152</v>
      </c>
      <c r="B240" s="137">
        <v>172317948</v>
      </c>
      <c r="C240" s="138" t="s">
        <v>1512</v>
      </c>
      <c r="D240" s="139" t="s">
        <v>760</v>
      </c>
      <c r="E240" s="140" t="s">
        <v>2922</v>
      </c>
      <c r="F240" s="141" t="s">
        <v>829</v>
      </c>
      <c r="G240" s="142" t="s">
        <v>1144</v>
      </c>
      <c r="H240" s="142">
        <v>5432</v>
      </c>
      <c r="I240" s="143">
        <v>41359</v>
      </c>
      <c r="J240" s="137"/>
      <c r="K240" t="s">
        <v>2739</v>
      </c>
    </row>
    <row r="241" spans="1:11" ht="26.25" customHeight="1">
      <c r="A241" s="136">
        <v>153</v>
      </c>
      <c r="B241" s="137">
        <v>172317856</v>
      </c>
      <c r="C241" s="138" t="s">
        <v>1514</v>
      </c>
      <c r="D241" s="139" t="s">
        <v>765</v>
      </c>
      <c r="E241" s="140" t="s">
        <v>2923</v>
      </c>
      <c r="F241" s="141" t="s">
        <v>1280</v>
      </c>
      <c r="G241" s="142" t="s">
        <v>1164</v>
      </c>
      <c r="H241" s="142">
        <v>1785631</v>
      </c>
      <c r="I241" s="143">
        <v>41953</v>
      </c>
      <c r="J241" s="137"/>
      <c r="K241" t="s">
        <v>2739</v>
      </c>
    </row>
    <row r="242" spans="1:11" ht="26.25" customHeight="1">
      <c r="A242" s="136">
        <v>154</v>
      </c>
      <c r="B242" s="137">
        <v>172528701</v>
      </c>
      <c r="C242" s="138" t="s">
        <v>1516</v>
      </c>
      <c r="D242" s="139" t="s">
        <v>1517</v>
      </c>
      <c r="E242" s="140" t="s">
        <v>2924</v>
      </c>
      <c r="F242" s="141" t="s">
        <v>1280</v>
      </c>
      <c r="G242" s="142" t="s">
        <v>1164</v>
      </c>
      <c r="H242" s="142" t="s">
        <v>2835</v>
      </c>
      <c r="I242" s="143">
        <v>41953</v>
      </c>
      <c r="J242" s="137"/>
      <c r="K242" t="s">
        <v>2739</v>
      </c>
    </row>
    <row r="243" spans="1:11" ht="26.25" customHeight="1">
      <c r="A243" s="136">
        <v>155</v>
      </c>
      <c r="B243" s="137">
        <v>172317857</v>
      </c>
      <c r="C243" s="138" t="s">
        <v>1520</v>
      </c>
      <c r="D243" s="139" t="s">
        <v>1517</v>
      </c>
      <c r="E243" s="140" t="s">
        <v>2855</v>
      </c>
      <c r="F243" s="141" t="s">
        <v>830</v>
      </c>
      <c r="G243" s="142" t="s">
        <v>1144</v>
      </c>
      <c r="H243" s="142">
        <v>5698</v>
      </c>
      <c r="I243" s="143">
        <v>41496</v>
      </c>
      <c r="J243" s="137"/>
      <c r="K243" t="s">
        <v>2739</v>
      </c>
    </row>
    <row r="244" spans="1:11" ht="26.25" customHeight="1">
      <c r="A244" s="136">
        <v>156</v>
      </c>
      <c r="B244" s="137">
        <v>172317933</v>
      </c>
      <c r="C244" s="138" t="s">
        <v>1522</v>
      </c>
      <c r="D244" s="139" t="s">
        <v>769</v>
      </c>
      <c r="E244" s="140" t="s">
        <v>2924</v>
      </c>
      <c r="F244" s="141" t="s">
        <v>819</v>
      </c>
      <c r="G244" s="142" t="s">
        <v>1144</v>
      </c>
      <c r="H244" s="142">
        <v>5017</v>
      </c>
      <c r="I244" s="143">
        <v>41692</v>
      </c>
      <c r="J244" s="137"/>
      <c r="K244" t="s">
        <v>2739</v>
      </c>
    </row>
    <row r="245" spans="1:11" ht="26.25" customHeight="1">
      <c r="A245" s="136">
        <v>157</v>
      </c>
      <c r="B245" s="137">
        <v>172528704</v>
      </c>
      <c r="C245" s="138" t="s">
        <v>36</v>
      </c>
      <c r="D245" s="139" t="s">
        <v>769</v>
      </c>
      <c r="E245" s="140" t="s">
        <v>2925</v>
      </c>
      <c r="F245" s="141" t="s">
        <v>831</v>
      </c>
      <c r="G245" s="142" t="s">
        <v>1164</v>
      </c>
      <c r="H245" s="142">
        <v>1609835</v>
      </c>
      <c r="I245" s="142"/>
      <c r="J245" s="137"/>
      <c r="K245" t="s">
        <v>2739</v>
      </c>
    </row>
    <row r="246" spans="2:11" s="144" customFormat="1" ht="27.75" customHeight="1">
      <c r="B246" s="144" t="s">
        <v>2814</v>
      </c>
      <c r="D246" s="144" t="s">
        <v>2815</v>
      </c>
      <c r="G246" s="144" t="s">
        <v>2816</v>
      </c>
      <c r="I246" s="145" t="s">
        <v>2817</v>
      </c>
      <c r="K246"/>
    </row>
    <row r="247" spans="2:11" s="146" customFormat="1" ht="75.75" customHeight="1">
      <c r="B247" s="146" t="s">
        <v>2818</v>
      </c>
      <c r="D247" s="146" t="s">
        <v>2819</v>
      </c>
      <c r="K247"/>
    </row>
    <row r="248" spans="1:11" ht="35.25" customHeight="1">
      <c r="A248" s="136">
        <v>1</v>
      </c>
      <c r="B248" s="137">
        <v>161327220</v>
      </c>
      <c r="C248" s="138" t="s">
        <v>1525</v>
      </c>
      <c r="D248" s="139" t="s">
        <v>173</v>
      </c>
      <c r="E248" s="140" t="s">
        <v>2926</v>
      </c>
      <c r="F248" s="140" t="s">
        <v>2721</v>
      </c>
      <c r="G248" s="142" t="s">
        <v>1144</v>
      </c>
      <c r="H248" s="142">
        <v>5277</v>
      </c>
      <c r="I248" s="143">
        <v>41359</v>
      </c>
      <c r="J248" s="137"/>
      <c r="K248" t="s">
        <v>2739</v>
      </c>
    </row>
    <row r="249" spans="1:11" ht="35.25" customHeight="1">
      <c r="A249" s="136">
        <v>2</v>
      </c>
      <c r="B249" s="137">
        <v>161325345</v>
      </c>
      <c r="C249" s="138" t="s">
        <v>1527</v>
      </c>
      <c r="D249" s="139" t="s">
        <v>1528</v>
      </c>
      <c r="E249" s="140" t="s">
        <v>2927</v>
      </c>
      <c r="F249" s="140" t="s">
        <v>2928</v>
      </c>
      <c r="G249" s="142" t="s">
        <v>1144</v>
      </c>
      <c r="H249" s="142">
        <v>5408</v>
      </c>
      <c r="I249" s="143">
        <v>42089</v>
      </c>
      <c r="J249" s="137"/>
      <c r="K249" t="s">
        <v>2739</v>
      </c>
    </row>
    <row r="250" spans="1:11" ht="35.25" customHeight="1">
      <c r="A250" s="136">
        <v>3</v>
      </c>
      <c r="B250" s="137">
        <v>161325526</v>
      </c>
      <c r="C250" s="138" t="s">
        <v>1201</v>
      </c>
      <c r="D250" s="139" t="s">
        <v>521</v>
      </c>
      <c r="E250" s="140" t="s">
        <v>2929</v>
      </c>
      <c r="F250" s="140" t="s">
        <v>2721</v>
      </c>
      <c r="G250" s="142" t="s">
        <v>1144</v>
      </c>
      <c r="H250" s="142">
        <v>5389</v>
      </c>
      <c r="I250" s="143">
        <v>41359</v>
      </c>
      <c r="J250" s="137"/>
      <c r="K250" t="s">
        <v>2739</v>
      </c>
    </row>
    <row r="251" spans="1:11" ht="35.25" customHeight="1">
      <c r="A251" s="136">
        <v>4</v>
      </c>
      <c r="B251" s="137">
        <v>161325537</v>
      </c>
      <c r="C251" s="138" t="s">
        <v>1480</v>
      </c>
      <c r="D251" s="139" t="s">
        <v>532</v>
      </c>
      <c r="E251" s="140" t="s">
        <v>2930</v>
      </c>
      <c r="F251" s="140" t="s">
        <v>2721</v>
      </c>
      <c r="G251" s="142" t="s">
        <v>1144</v>
      </c>
      <c r="H251" s="142">
        <v>4907</v>
      </c>
      <c r="I251" s="143">
        <v>41223</v>
      </c>
      <c r="J251" s="137"/>
      <c r="K251" t="s">
        <v>2739</v>
      </c>
    </row>
    <row r="252" spans="1:11" ht="35.25" customHeight="1">
      <c r="A252" s="136">
        <v>5</v>
      </c>
      <c r="B252" s="137">
        <v>161325617</v>
      </c>
      <c r="C252" s="138" t="s">
        <v>1532</v>
      </c>
      <c r="D252" s="139" t="s">
        <v>580</v>
      </c>
      <c r="E252" s="140" t="s">
        <v>2931</v>
      </c>
      <c r="F252" s="140" t="s">
        <v>2721</v>
      </c>
      <c r="G252" s="142" t="s">
        <v>1144</v>
      </c>
      <c r="H252" s="142">
        <v>5267</v>
      </c>
      <c r="I252" s="143">
        <v>41359</v>
      </c>
      <c r="J252" s="137"/>
      <c r="K252" t="s">
        <v>2739</v>
      </c>
    </row>
    <row r="253" spans="1:11" ht="35.25" customHeight="1">
      <c r="A253" s="136">
        <v>6</v>
      </c>
      <c r="B253" s="137">
        <v>161327456</v>
      </c>
      <c r="C253" s="138" t="s">
        <v>1534</v>
      </c>
      <c r="D253" s="139" t="s">
        <v>651</v>
      </c>
      <c r="E253" s="140" t="s">
        <v>2932</v>
      </c>
      <c r="F253" s="140" t="s">
        <v>2721</v>
      </c>
      <c r="G253" s="142" t="s">
        <v>1144</v>
      </c>
      <c r="H253" s="142">
        <v>5225</v>
      </c>
      <c r="I253" s="143">
        <v>41359</v>
      </c>
      <c r="J253" s="137"/>
      <c r="K253" t="s">
        <v>2739</v>
      </c>
    </row>
    <row r="254" spans="2:11" s="144" customFormat="1" ht="60.75" customHeight="1">
      <c r="B254" s="144" t="s">
        <v>2814</v>
      </c>
      <c r="D254" s="144" t="s">
        <v>2815</v>
      </c>
      <c r="G254" s="144" t="s">
        <v>2816</v>
      </c>
      <c r="I254" s="145" t="s">
        <v>2817</v>
      </c>
      <c r="K254"/>
    </row>
    <row r="255" spans="2:11" s="146" customFormat="1" ht="60.75" customHeight="1">
      <c r="B255" s="146" t="s">
        <v>2818</v>
      </c>
      <c r="D255" s="146" t="s">
        <v>2819</v>
      </c>
      <c r="K255"/>
    </row>
    <row r="256" spans="1:11" ht="47.25" customHeight="1">
      <c r="A256" s="136">
        <v>1</v>
      </c>
      <c r="B256" s="137">
        <v>161325848</v>
      </c>
      <c r="C256" s="138" t="s">
        <v>1536</v>
      </c>
      <c r="D256" s="139" t="s">
        <v>415</v>
      </c>
      <c r="E256" s="140" t="s">
        <v>2933</v>
      </c>
      <c r="F256" s="140" t="s">
        <v>2934</v>
      </c>
      <c r="G256" s="142" t="s">
        <v>1144</v>
      </c>
      <c r="H256" s="142">
        <v>5286</v>
      </c>
      <c r="I256" s="143">
        <v>42089</v>
      </c>
      <c r="J256" s="137"/>
      <c r="K256" t="s">
        <v>2739</v>
      </c>
    </row>
    <row r="257" spans="1:11" ht="47.25" customHeight="1">
      <c r="A257" s="136">
        <v>2</v>
      </c>
      <c r="B257" s="137">
        <v>161325745</v>
      </c>
      <c r="C257" s="138" t="s">
        <v>1538</v>
      </c>
      <c r="D257" s="139" t="s">
        <v>703</v>
      </c>
      <c r="E257" s="140" t="s">
        <v>2935</v>
      </c>
      <c r="F257" s="140" t="s">
        <v>2934</v>
      </c>
      <c r="G257" s="142" t="s">
        <v>1144</v>
      </c>
      <c r="H257" s="142">
        <v>5306</v>
      </c>
      <c r="I257" s="143">
        <v>41359</v>
      </c>
      <c r="J257" s="137"/>
      <c r="K257" t="s">
        <v>2739</v>
      </c>
    </row>
    <row r="259" spans="2:9" s="144" customFormat="1" ht="54" customHeight="1">
      <c r="B259" s="144" t="s">
        <v>2814</v>
      </c>
      <c r="D259" s="144" t="s">
        <v>2815</v>
      </c>
      <c r="G259" s="144" t="s">
        <v>2816</v>
      </c>
      <c r="I259" s="145" t="s">
        <v>2817</v>
      </c>
    </row>
    <row r="260" spans="2:4" s="146" customFormat="1" ht="60.75" customHeight="1">
      <c r="B260" s="146" t="s">
        <v>2818</v>
      </c>
      <c r="D260" s="146" t="s">
        <v>2819</v>
      </c>
    </row>
    <row r="264" spans="1:11" ht="26.25" customHeight="1">
      <c r="A264" s="136">
        <v>1</v>
      </c>
      <c r="B264" s="137">
        <v>172327989</v>
      </c>
      <c r="C264" s="138" t="s">
        <v>210</v>
      </c>
      <c r="D264" s="139" t="s">
        <v>99</v>
      </c>
      <c r="E264" s="140" t="s">
        <v>2936</v>
      </c>
      <c r="F264" s="140" t="s">
        <v>1152</v>
      </c>
      <c r="G264" s="142" t="s">
        <v>1144</v>
      </c>
      <c r="H264" s="142">
        <v>5878</v>
      </c>
      <c r="I264" s="143">
        <v>41692</v>
      </c>
      <c r="J264" s="147" t="s">
        <v>2937</v>
      </c>
      <c r="K264" t="s">
        <v>2739</v>
      </c>
    </row>
    <row r="265" spans="1:11" ht="26.25" customHeight="1">
      <c r="A265" s="136">
        <v>2</v>
      </c>
      <c r="B265" s="137">
        <v>172328001</v>
      </c>
      <c r="C265" s="138" t="s">
        <v>186</v>
      </c>
      <c r="D265" s="139" t="s">
        <v>246</v>
      </c>
      <c r="E265" s="140" t="s">
        <v>2861</v>
      </c>
      <c r="F265" s="140" t="s">
        <v>1147</v>
      </c>
      <c r="G265" s="142" t="s">
        <v>2938</v>
      </c>
      <c r="H265" s="142" t="s">
        <v>2939</v>
      </c>
      <c r="I265" s="143">
        <v>42128</v>
      </c>
      <c r="J265" s="147" t="s">
        <v>2940</v>
      </c>
      <c r="K265" t="s">
        <v>2739</v>
      </c>
    </row>
    <row r="266" spans="1:11" ht="26.25" customHeight="1">
      <c r="A266" s="136">
        <v>3</v>
      </c>
      <c r="B266" s="137">
        <v>172328032</v>
      </c>
      <c r="C266" s="138" t="s">
        <v>2941</v>
      </c>
      <c r="D266" s="139" t="s">
        <v>428</v>
      </c>
      <c r="E266" s="140" t="s">
        <v>2942</v>
      </c>
      <c r="F266" s="140" t="s">
        <v>1143</v>
      </c>
      <c r="G266" s="142" t="s">
        <v>1144</v>
      </c>
      <c r="H266" s="142">
        <v>6239</v>
      </c>
      <c r="I266" s="143">
        <v>41974</v>
      </c>
      <c r="J266" s="147" t="s">
        <v>2940</v>
      </c>
      <c r="K266" t="s">
        <v>2739</v>
      </c>
    </row>
    <row r="267" spans="1:11" ht="26.25" customHeight="1">
      <c r="A267" s="136">
        <v>4</v>
      </c>
      <c r="B267" s="137">
        <v>172328070</v>
      </c>
      <c r="C267" s="138" t="s">
        <v>2609</v>
      </c>
      <c r="D267" s="139" t="s">
        <v>547</v>
      </c>
      <c r="E267" s="140" t="s">
        <v>2748</v>
      </c>
      <c r="F267" s="140" t="s">
        <v>1143</v>
      </c>
      <c r="G267" s="142" t="s">
        <v>1144</v>
      </c>
      <c r="H267" s="142">
        <v>6093</v>
      </c>
      <c r="I267" s="143">
        <v>41883</v>
      </c>
      <c r="J267" s="147" t="s">
        <v>2943</v>
      </c>
      <c r="K267" t="s">
        <v>2739</v>
      </c>
    </row>
    <row r="268" spans="1:11" ht="26.25" customHeight="1">
      <c r="A268" s="136">
        <v>5</v>
      </c>
      <c r="B268" s="137">
        <v>172328088</v>
      </c>
      <c r="C268" s="138" t="s">
        <v>341</v>
      </c>
      <c r="D268" s="139" t="s">
        <v>595</v>
      </c>
      <c r="E268" s="140" t="s">
        <v>2944</v>
      </c>
      <c r="F268" s="140" t="s">
        <v>1143</v>
      </c>
      <c r="G268" s="142" t="s">
        <v>1144</v>
      </c>
      <c r="H268" s="142">
        <v>6162</v>
      </c>
      <c r="I268" s="143">
        <v>41883</v>
      </c>
      <c r="J268" s="147" t="s">
        <v>2943</v>
      </c>
      <c r="K268" t="s">
        <v>2739</v>
      </c>
    </row>
    <row r="270" spans="2:9" s="144" customFormat="1" ht="54" customHeight="1">
      <c r="B270" s="144" t="s">
        <v>2814</v>
      </c>
      <c r="D270" s="144" t="s">
        <v>2815</v>
      </c>
      <c r="G270" s="144" t="s">
        <v>2816</v>
      </c>
      <c r="I270" s="145" t="s">
        <v>2817</v>
      </c>
    </row>
    <row r="271" spans="2:4" s="146" customFormat="1" ht="60.75" customHeight="1">
      <c r="B271" s="146" t="s">
        <v>2818</v>
      </c>
      <c r="D271" s="146" t="s">
        <v>2819</v>
      </c>
    </row>
    <row r="272" spans="1:11" ht="26.25" customHeight="1">
      <c r="A272" s="136">
        <v>1</v>
      </c>
      <c r="B272" s="137">
        <v>172317932</v>
      </c>
      <c r="C272" s="138" t="s">
        <v>54</v>
      </c>
      <c r="D272" s="139" t="s">
        <v>151</v>
      </c>
      <c r="E272" s="140" t="s">
        <v>2945</v>
      </c>
      <c r="F272" s="140" t="s">
        <v>1280</v>
      </c>
      <c r="G272" s="142" t="s">
        <v>1164</v>
      </c>
      <c r="H272" s="142">
        <v>1921318</v>
      </c>
      <c r="I272" s="143">
        <v>42091</v>
      </c>
      <c r="J272" s="147" t="s">
        <v>2946</v>
      </c>
      <c r="K272" t="s">
        <v>2739</v>
      </c>
    </row>
    <row r="273" spans="1:11" ht="26.25" customHeight="1">
      <c r="A273" s="136">
        <v>2</v>
      </c>
      <c r="B273" s="137">
        <v>172528527</v>
      </c>
      <c r="C273" s="138" t="s">
        <v>2317</v>
      </c>
      <c r="D273" s="139" t="s">
        <v>236</v>
      </c>
      <c r="E273" s="140" t="s">
        <v>2947</v>
      </c>
      <c r="F273" s="140" t="s">
        <v>1280</v>
      </c>
      <c r="G273" s="142" t="s">
        <v>1144</v>
      </c>
      <c r="H273" s="142">
        <v>5460</v>
      </c>
      <c r="I273" s="143">
        <v>41361</v>
      </c>
      <c r="J273" s="147" t="s">
        <v>2943</v>
      </c>
      <c r="K273" t="s">
        <v>2739</v>
      </c>
    </row>
    <row r="274" spans="1:11" ht="26.25" customHeight="1">
      <c r="A274" s="136">
        <v>3</v>
      </c>
      <c r="B274" s="137">
        <v>172317940</v>
      </c>
      <c r="C274" s="138" t="s">
        <v>1690</v>
      </c>
      <c r="D274" s="139" t="s">
        <v>956</v>
      </c>
      <c r="E274" s="140" t="s">
        <v>2948</v>
      </c>
      <c r="F274" s="140" t="s">
        <v>1280</v>
      </c>
      <c r="G274" s="142" t="s">
        <v>1164</v>
      </c>
      <c r="H274" s="142">
        <v>1921323</v>
      </c>
      <c r="I274" s="143">
        <v>42091</v>
      </c>
      <c r="J274" s="147" t="s">
        <v>2940</v>
      </c>
      <c r="K274" t="s">
        <v>2739</v>
      </c>
    </row>
    <row r="275" spans="1:11" ht="26.25" customHeight="1">
      <c r="A275" s="136">
        <v>4</v>
      </c>
      <c r="B275" s="137">
        <v>172317795</v>
      </c>
      <c r="C275" s="138" t="s">
        <v>224</v>
      </c>
      <c r="D275" s="139" t="s">
        <v>452</v>
      </c>
      <c r="E275" s="140" t="s">
        <v>2908</v>
      </c>
      <c r="F275" s="140" t="s">
        <v>1280</v>
      </c>
      <c r="G275" s="142" t="s">
        <v>1144</v>
      </c>
      <c r="H275" s="142">
        <v>6215</v>
      </c>
      <c r="I275" s="143">
        <v>41974</v>
      </c>
      <c r="J275" s="147" t="s">
        <v>2943</v>
      </c>
      <c r="K275" t="s">
        <v>2739</v>
      </c>
    </row>
    <row r="276" spans="1:11" ht="26.25" customHeight="1">
      <c r="A276" s="136">
        <v>5</v>
      </c>
      <c r="B276" s="137">
        <v>172317950</v>
      </c>
      <c r="C276" s="138" t="s">
        <v>2949</v>
      </c>
      <c r="D276" s="139" t="s">
        <v>415</v>
      </c>
      <c r="E276" s="140" t="s">
        <v>2950</v>
      </c>
      <c r="F276" s="140" t="s">
        <v>1280</v>
      </c>
      <c r="G276" s="142" t="s">
        <v>1144</v>
      </c>
      <c r="H276" s="142">
        <v>6213</v>
      </c>
      <c r="I276" s="143">
        <v>41974</v>
      </c>
      <c r="J276" s="147" t="s">
        <v>2943</v>
      </c>
      <c r="K276" t="s">
        <v>2739</v>
      </c>
    </row>
    <row r="277" spans="1:11" ht="26.25" customHeight="1">
      <c r="A277" s="136">
        <v>6</v>
      </c>
      <c r="B277" s="137">
        <v>172528606</v>
      </c>
      <c r="C277" s="138" t="s">
        <v>2191</v>
      </c>
      <c r="D277" s="139" t="s">
        <v>558</v>
      </c>
      <c r="E277" s="140" t="s">
        <v>2951</v>
      </c>
      <c r="F277" s="140" t="s">
        <v>1280</v>
      </c>
      <c r="G277" s="142" t="s">
        <v>1164</v>
      </c>
      <c r="H277" s="142">
        <v>1921249</v>
      </c>
      <c r="I277" s="143">
        <v>42091</v>
      </c>
      <c r="K277" t="s">
        <v>2739</v>
      </c>
    </row>
    <row r="278" spans="1:11" ht="26.25" customHeight="1">
      <c r="A278" s="136">
        <v>7</v>
      </c>
      <c r="B278" s="137">
        <v>172317964</v>
      </c>
      <c r="C278" s="138" t="s">
        <v>573</v>
      </c>
      <c r="D278" s="139" t="s">
        <v>571</v>
      </c>
      <c r="E278" s="140" t="s">
        <v>2840</v>
      </c>
      <c r="F278" s="140" t="s">
        <v>819</v>
      </c>
      <c r="G278" s="142" t="s">
        <v>1144</v>
      </c>
      <c r="H278" s="142">
        <v>5751</v>
      </c>
      <c r="I278" s="143">
        <v>41609</v>
      </c>
      <c r="J278" s="147" t="s">
        <v>2943</v>
      </c>
      <c r="K278" t="s">
        <v>2739</v>
      </c>
    </row>
    <row r="279" spans="1:11" ht="26.25" customHeight="1">
      <c r="A279" s="136">
        <v>8</v>
      </c>
      <c r="B279" s="137">
        <v>172317886</v>
      </c>
      <c r="C279" s="138" t="s">
        <v>124</v>
      </c>
      <c r="D279" s="139" t="s">
        <v>605</v>
      </c>
      <c r="E279" s="140" t="s">
        <v>2952</v>
      </c>
      <c r="F279" s="140" t="s">
        <v>819</v>
      </c>
      <c r="G279" s="142" t="s">
        <v>2953</v>
      </c>
      <c r="H279" s="142" t="s">
        <v>2939</v>
      </c>
      <c r="I279" s="143">
        <v>42150</v>
      </c>
      <c r="J279" s="147" t="s">
        <v>2940</v>
      </c>
      <c r="K279" t="s">
        <v>2739</v>
      </c>
    </row>
    <row r="280" spans="1:11" ht="26.25" customHeight="1">
      <c r="A280" s="136">
        <v>9</v>
      </c>
      <c r="B280" s="137">
        <v>172317938</v>
      </c>
      <c r="C280" s="138" t="s">
        <v>2954</v>
      </c>
      <c r="D280" s="139" t="s">
        <v>616</v>
      </c>
      <c r="E280" s="140" t="s">
        <v>2914</v>
      </c>
      <c r="F280" s="140" t="s">
        <v>1280</v>
      </c>
      <c r="G280" s="142" t="s">
        <v>1164</v>
      </c>
      <c r="H280" s="142">
        <v>1785623</v>
      </c>
      <c r="I280" s="143">
        <v>41953</v>
      </c>
      <c r="J280" s="147" t="s">
        <v>2940</v>
      </c>
      <c r="K280" t="s">
        <v>2739</v>
      </c>
    </row>
    <row r="281" spans="1:11" ht="26.25" customHeight="1">
      <c r="A281" s="136">
        <v>10</v>
      </c>
      <c r="B281" s="137">
        <v>172317824</v>
      </c>
      <c r="C281" s="138" t="s">
        <v>174</v>
      </c>
      <c r="D281" s="139" t="s">
        <v>616</v>
      </c>
      <c r="E281" s="140" t="s">
        <v>2955</v>
      </c>
      <c r="F281" s="140" t="s">
        <v>1280</v>
      </c>
      <c r="G281" s="142" t="s">
        <v>1164</v>
      </c>
      <c r="H281" s="142">
        <v>1921336</v>
      </c>
      <c r="I281" s="143">
        <v>42091</v>
      </c>
      <c r="J281" s="147" t="s">
        <v>2940</v>
      </c>
      <c r="K281" t="s">
        <v>2739</v>
      </c>
    </row>
    <row r="283" spans="2:9" s="144" customFormat="1" ht="54" customHeight="1">
      <c r="B283" s="144" t="s">
        <v>2814</v>
      </c>
      <c r="D283" s="144" t="s">
        <v>2815</v>
      </c>
      <c r="G283" s="144" t="s">
        <v>2816</v>
      </c>
      <c r="I283" s="145" t="s">
        <v>2817</v>
      </c>
    </row>
    <row r="284" spans="2:4" s="146" customFormat="1" ht="60.75" customHeight="1">
      <c r="B284" s="146" t="s">
        <v>2818</v>
      </c>
      <c r="D284" s="146" t="s">
        <v>2819</v>
      </c>
    </row>
  </sheetData>
  <sheetProtection/>
  <mergeCells count="8">
    <mergeCell ref="G4:I5"/>
    <mergeCell ref="J4:J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685"/>
  <sheetViews>
    <sheetView zoomScalePageLayoutView="0" workbookViewId="0" topLeftCell="A10">
      <selection activeCell="E31" sqref="E31"/>
    </sheetView>
  </sheetViews>
  <sheetFormatPr defaultColWidth="9.00390625" defaultRowHeight="15"/>
  <cols>
    <col min="1" max="1" width="4.421875" style="23" customWidth="1"/>
    <col min="2" max="2" width="13.57421875" style="21" customWidth="1"/>
    <col min="3" max="3" width="17.421875" style="21" customWidth="1"/>
    <col min="4" max="4" width="6.57421875" style="21" customWidth="1"/>
    <col min="5" max="5" width="12.28125" style="21" customWidth="1"/>
    <col min="6" max="6" width="9.8515625" style="21" customWidth="1"/>
    <col min="7" max="7" width="11.00390625" style="21" customWidth="1"/>
    <col min="8" max="8" width="12.00390625" style="21" customWidth="1"/>
    <col min="9" max="10" width="9.421875" style="21" customWidth="1"/>
    <col min="11" max="11" width="8.421875" style="21" customWidth="1"/>
    <col min="12" max="16384" width="9.00390625" style="21" customWidth="1"/>
  </cols>
  <sheetData>
    <row r="1" spans="1:5" ht="36" customHeight="1">
      <c r="A1" s="20" t="s">
        <v>832</v>
      </c>
      <c r="E1" s="22"/>
    </row>
    <row r="2" ht="24.75" customHeight="1"/>
    <row r="3" spans="1:11" s="28" customFormat="1" ht="39" customHeight="1">
      <c r="A3" s="24" t="s">
        <v>1</v>
      </c>
      <c r="B3" s="25" t="s">
        <v>807</v>
      </c>
      <c r="C3" s="24" t="s">
        <v>2</v>
      </c>
      <c r="D3" s="24" t="s">
        <v>3</v>
      </c>
      <c r="E3" s="24" t="s">
        <v>4</v>
      </c>
      <c r="F3" s="24" t="s">
        <v>808</v>
      </c>
      <c r="G3" s="24" t="s">
        <v>809</v>
      </c>
      <c r="H3" s="25" t="s">
        <v>833</v>
      </c>
      <c r="I3" s="26" t="s">
        <v>834</v>
      </c>
      <c r="J3" s="27"/>
      <c r="K3" s="27"/>
    </row>
    <row r="4" spans="1:12" ht="20.25" customHeight="1">
      <c r="A4" s="29">
        <v>1</v>
      </c>
      <c r="B4" s="30">
        <v>162216705</v>
      </c>
      <c r="C4" s="30" t="s">
        <v>835</v>
      </c>
      <c r="D4" s="30" t="s">
        <v>6</v>
      </c>
      <c r="E4" s="30" t="s">
        <v>163</v>
      </c>
      <c r="F4" s="30" t="s">
        <v>148</v>
      </c>
      <c r="G4" s="30" t="s">
        <v>836</v>
      </c>
      <c r="H4" s="31" t="s">
        <v>837</v>
      </c>
      <c r="L4" s="32">
        <f aca="true" t="shared" si="0" ref="L4:L67">COUNTIF($B$4:$B$685,B4)</f>
        <v>1</v>
      </c>
    </row>
    <row r="5" spans="1:12" ht="20.25" customHeight="1">
      <c r="A5" s="33">
        <v>2</v>
      </c>
      <c r="B5" s="34">
        <v>172348304</v>
      </c>
      <c r="C5" s="34" t="s">
        <v>838</v>
      </c>
      <c r="D5" s="34" t="s">
        <v>6</v>
      </c>
      <c r="E5" s="34" t="s">
        <v>10</v>
      </c>
      <c r="F5" s="34" t="s">
        <v>148</v>
      </c>
      <c r="G5" s="34" t="s">
        <v>839</v>
      </c>
      <c r="H5" s="35" t="s">
        <v>837</v>
      </c>
      <c r="L5" s="32">
        <f t="shared" si="0"/>
        <v>1</v>
      </c>
    </row>
    <row r="6" spans="1:12" s="39" customFormat="1" ht="20.25" customHeight="1">
      <c r="A6" s="36">
        <v>3</v>
      </c>
      <c r="B6" s="37">
        <v>1826268375</v>
      </c>
      <c r="C6" s="37" t="s">
        <v>840</v>
      </c>
      <c r="D6" s="37" t="s">
        <v>12</v>
      </c>
      <c r="E6" s="37" t="s">
        <v>268</v>
      </c>
      <c r="F6" s="37" t="s">
        <v>148</v>
      </c>
      <c r="G6" s="37" t="s">
        <v>841</v>
      </c>
      <c r="H6" s="38" t="s">
        <v>837</v>
      </c>
      <c r="L6" s="40">
        <f t="shared" si="0"/>
        <v>1</v>
      </c>
    </row>
    <row r="7" spans="1:12" ht="20.25" customHeight="1">
      <c r="A7" s="33">
        <v>4</v>
      </c>
      <c r="B7" s="34">
        <v>162233441</v>
      </c>
      <c r="C7" s="34" t="s">
        <v>842</v>
      </c>
      <c r="D7" s="34" t="s">
        <v>12</v>
      </c>
      <c r="E7" s="34" t="s">
        <v>19</v>
      </c>
      <c r="F7" s="34" t="s">
        <v>148</v>
      </c>
      <c r="G7" s="34" t="s">
        <v>843</v>
      </c>
      <c r="H7" s="35" t="s">
        <v>837</v>
      </c>
      <c r="L7" s="32">
        <f t="shared" si="0"/>
        <v>1</v>
      </c>
    </row>
    <row r="8" spans="1:12" ht="20.25" customHeight="1">
      <c r="A8" s="33">
        <v>5</v>
      </c>
      <c r="B8" s="34">
        <v>162233436</v>
      </c>
      <c r="C8" s="34" t="s">
        <v>18</v>
      </c>
      <c r="D8" s="34" t="s">
        <v>12</v>
      </c>
      <c r="E8" s="34" t="s">
        <v>19</v>
      </c>
      <c r="F8" s="34" t="s">
        <v>148</v>
      </c>
      <c r="G8" s="34" t="s">
        <v>843</v>
      </c>
      <c r="H8" s="35" t="s">
        <v>837</v>
      </c>
      <c r="L8" s="32">
        <f t="shared" si="0"/>
        <v>1</v>
      </c>
    </row>
    <row r="9" spans="1:12" ht="20.25" customHeight="1">
      <c r="A9" s="33">
        <v>6</v>
      </c>
      <c r="B9" s="34">
        <v>162236709</v>
      </c>
      <c r="C9" s="34" t="s">
        <v>844</v>
      </c>
      <c r="D9" s="34" t="s">
        <v>12</v>
      </c>
      <c r="E9" s="34" t="s">
        <v>19</v>
      </c>
      <c r="F9" s="34" t="s">
        <v>148</v>
      </c>
      <c r="G9" s="34" t="s">
        <v>843</v>
      </c>
      <c r="H9" s="35" t="s">
        <v>837</v>
      </c>
      <c r="L9" s="32">
        <f t="shared" si="0"/>
        <v>1</v>
      </c>
    </row>
    <row r="10" spans="1:12" ht="20.25" customHeight="1">
      <c r="A10" s="33">
        <v>7</v>
      </c>
      <c r="B10" s="34">
        <v>162223359</v>
      </c>
      <c r="C10" s="34" t="s">
        <v>845</v>
      </c>
      <c r="D10" s="34" t="s">
        <v>12</v>
      </c>
      <c r="E10" s="34" t="s">
        <v>25</v>
      </c>
      <c r="F10" s="34" t="s">
        <v>148</v>
      </c>
      <c r="G10" s="34" t="s">
        <v>836</v>
      </c>
      <c r="H10" s="41" t="s">
        <v>837</v>
      </c>
      <c r="L10" s="32">
        <f t="shared" si="0"/>
        <v>1</v>
      </c>
    </row>
    <row r="11" spans="1:12" ht="20.25" customHeight="1">
      <c r="A11" s="33">
        <v>8</v>
      </c>
      <c r="B11" s="34">
        <v>162223358</v>
      </c>
      <c r="C11" s="34" t="s">
        <v>846</v>
      </c>
      <c r="D11" s="34" t="s">
        <v>12</v>
      </c>
      <c r="E11" s="34" t="s">
        <v>83</v>
      </c>
      <c r="F11" s="34" t="s">
        <v>148</v>
      </c>
      <c r="G11" s="34" t="s">
        <v>836</v>
      </c>
      <c r="H11" s="35" t="s">
        <v>837</v>
      </c>
      <c r="L11" s="32">
        <f t="shared" si="0"/>
        <v>1</v>
      </c>
    </row>
    <row r="12" spans="1:12" ht="20.25" customHeight="1">
      <c r="A12" s="33">
        <v>9</v>
      </c>
      <c r="B12" s="34">
        <v>162217174</v>
      </c>
      <c r="C12" s="34" t="s">
        <v>847</v>
      </c>
      <c r="D12" s="34" t="s">
        <v>12</v>
      </c>
      <c r="E12" s="34" t="s">
        <v>26</v>
      </c>
      <c r="F12" s="34" t="s">
        <v>148</v>
      </c>
      <c r="G12" s="34" t="s">
        <v>836</v>
      </c>
      <c r="H12" s="35" t="s">
        <v>837</v>
      </c>
      <c r="L12" s="32">
        <f t="shared" si="0"/>
        <v>1</v>
      </c>
    </row>
    <row r="13" spans="1:12" ht="20.25" customHeight="1">
      <c r="A13" s="33">
        <v>10</v>
      </c>
      <c r="B13" s="34">
        <v>162216497</v>
      </c>
      <c r="C13" s="34" t="s">
        <v>848</v>
      </c>
      <c r="D13" s="34" t="s">
        <v>12</v>
      </c>
      <c r="E13" s="34" t="s">
        <v>26</v>
      </c>
      <c r="F13" s="34" t="s">
        <v>148</v>
      </c>
      <c r="G13" s="34" t="s">
        <v>836</v>
      </c>
      <c r="H13" s="41" t="s">
        <v>837</v>
      </c>
      <c r="L13" s="32">
        <f t="shared" si="0"/>
        <v>1</v>
      </c>
    </row>
    <row r="14" spans="1:12" ht="20.25" customHeight="1">
      <c r="A14" s="33">
        <v>11</v>
      </c>
      <c r="B14" s="34">
        <v>172417640</v>
      </c>
      <c r="C14" s="34" t="s">
        <v>849</v>
      </c>
      <c r="D14" s="34" t="s">
        <v>12</v>
      </c>
      <c r="E14" s="34" t="s">
        <v>28</v>
      </c>
      <c r="F14" s="34" t="s">
        <v>148</v>
      </c>
      <c r="G14" s="34" t="s">
        <v>850</v>
      </c>
      <c r="H14" s="35" t="s">
        <v>837</v>
      </c>
      <c r="L14" s="32">
        <f t="shared" si="0"/>
        <v>1</v>
      </c>
    </row>
    <row r="15" spans="1:12" s="39" customFormat="1" ht="20.25" customHeight="1">
      <c r="A15" s="36">
        <v>12</v>
      </c>
      <c r="B15" s="37">
        <v>172317852</v>
      </c>
      <c r="C15" s="37" t="s">
        <v>34</v>
      </c>
      <c r="D15" s="37" t="s">
        <v>12</v>
      </c>
      <c r="E15" s="37" t="s">
        <v>9</v>
      </c>
      <c r="F15" s="37" t="s">
        <v>148</v>
      </c>
      <c r="G15" s="37" t="s">
        <v>841</v>
      </c>
      <c r="H15" s="38" t="s">
        <v>837</v>
      </c>
      <c r="L15" s="40">
        <f t="shared" si="0"/>
        <v>1</v>
      </c>
    </row>
    <row r="16" spans="1:12" s="39" customFormat="1" ht="20.25" customHeight="1">
      <c r="A16" s="36">
        <v>13</v>
      </c>
      <c r="B16" s="37">
        <v>172317892</v>
      </c>
      <c r="C16" s="37" t="s">
        <v>851</v>
      </c>
      <c r="D16" s="37" t="s">
        <v>12</v>
      </c>
      <c r="E16" s="37" t="s">
        <v>9</v>
      </c>
      <c r="F16" s="37" t="s">
        <v>148</v>
      </c>
      <c r="G16" s="37" t="s">
        <v>841</v>
      </c>
      <c r="H16" s="42" t="s">
        <v>837</v>
      </c>
      <c r="L16" s="40">
        <f t="shared" si="0"/>
        <v>1</v>
      </c>
    </row>
    <row r="17" spans="1:12" s="39" customFormat="1" ht="20.25" customHeight="1">
      <c r="A17" s="36">
        <v>14</v>
      </c>
      <c r="B17" s="37">
        <v>172317919</v>
      </c>
      <c r="C17" s="37" t="s">
        <v>30</v>
      </c>
      <c r="D17" s="37" t="s">
        <v>12</v>
      </c>
      <c r="E17" s="37" t="s">
        <v>9</v>
      </c>
      <c r="F17" s="37" t="s">
        <v>148</v>
      </c>
      <c r="G17" s="37" t="s">
        <v>841</v>
      </c>
      <c r="H17" s="38" t="s">
        <v>837</v>
      </c>
      <c r="L17" s="40">
        <f t="shared" si="0"/>
        <v>1</v>
      </c>
    </row>
    <row r="18" spans="1:12" ht="20.25" customHeight="1">
      <c r="A18" s="33">
        <v>15</v>
      </c>
      <c r="B18" s="34">
        <v>172526913</v>
      </c>
      <c r="C18" s="34" t="s">
        <v>31</v>
      </c>
      <c r="D18" s="34" t="s">
        <v>12</v>
      </c>
      <c r="E18" s="34" t="s">
        <v>32</v>
      </c>
      <c r="F18" s="34" t="s">
        <v>148</v>
      </c>
      <c r="G18" s="34" t="s">
        <v>852</v>
      </c>
      <c r="H18" s="35" t="s">
        <v>837</v>
      </c>
      <c r="L18" s="32">
        <f t="shared" si="0"/>
        <v>1</v>
      </c>
    </row>
    <row r="19" spans="1:12" ht="20.25" customHeight="1">
      <c r="A19" s="33">
        <v>16</v>
      </c>
      <c r="B19" s="34">
        <v>172526916</v>
      </c>
      <c r="C19" s="34" t="s">
        <v>34</v>
      </c>
      <c r="D19" s="34" t="s">
        <v>12</v>
      </c>
      <c r="E19" s="34" t="s">
        <v>32</v>
      </c>
      <c r="F19" s="34" t="s">
        <v>148</v>
      </c>
      <c r="G19" s="34" t="s">
        <v>852</v>
      </c>
      <c r="H19" s="41" t="s">
        <v>837</v>
      </c>
      <c r="L19" s="32">
        <f t="shared" si="0"/>
        <v>1</v>
      </c>
    </row>
    <row r="20" spans="1:12" ht="20.25" customHeight="1">
      <c r="A20" s="33">
        <v>17</v>
      </c>
      <c r="B20" s="34">
        <v>172526914</v>
      </c>
      <c r="C20" s="34" t="s">
        <v>33</v>
      </c>
      <c r="D20" s="34" t="s">
        <v>12</v>
      </c>
      <c r="E20" s="34" t="s">
        <v>32</v>
      </c>
      <c r="F20" s="34" t="s">
        <v>148</v>
      </c>
      <c r="G20" s="34" t="s">
        <v>852</v>
      </c>
      <c r="H20" s="35" t="s">
        <v>837</v>
      </c>
      <c r="L20" s="32">
        <f t="shared" si="0"/>
        <v>1</v>
      </c>
    </row>
    <row r="21" spans="1:12" ht="20.25" customHeight="1">
      <c r="A21" s="33">
        <v>18</v>
      </c>
      <c r="B21" s="34">
        <v>178224858</v>
      </c>
      <c r="C21" s="34" t="s">
        <v>853</v>
      </c>
      <c r="D21" s="34" t="s">
        <v>12</v>
      </c>
      <c r="E21" s="34" t="s">
        <v>42</v>
      </c>
      <c r="F21" s="34" t="s">
        <v>148</v>
      </c>
      <c r="G21" s="34" t="s">
        <v>836</v>
      </c>
      <c r="H21" s="35" t="s">
        <v>837</v>
      </c>
      <c r="L21" s="32">
        <f t="shared" si="0"/>
        <v>1</v>
      </c>
    </row>
    <row r="22" spans="1:12" ht="20.25" customHeight="1">
      <c r="A22" s="33">
        <v>19</v>
      </c>
      <c r="B22" s="34">
        <v>168222063</v>
      </c>
      <c r="C22" s="34" t="s">
        <v>854</v>
      </c>
      <c r="D22" s="34" t="s">
        <v>12</v>
      </c>
      <c r="E22" s="34" t="s">
        <v>42</v>
      </c>
      <c r="F22" s="34" t="s">
        <v>148</v>
      </c>
      <c r="G22" s="34" t="s">
        <v>836</v>
      </c>
      <c r="H22" s="41" t="s">
        <v>837</v>
      </c>
      <c r="L22" s="32">
        <f t="shared" si="0"/>
        <v>1</v>
      </c>
    </row>
    <row r="23" spans="1:12" ht="20.25" customHeight="1">
      <c r="A23" s="33">
        <v>20</v>
      </c>
      <c r="B23" s="34">
        <v>172336843</v>
      </c>
      <c r="C23" s="34" t="s">
        <v>855</v>
      </c>
      <c r="D23" s="34" t="s">
        <v>12</v>
      </c>
      <c r="E23" s="34" t="s">
        <v>53</v>
      </c>
      <c r="F23" s="34" t="s">
        <v>148</v>
      </c>
      <c r="G23" s="34" t="s">
        <v>852</v>
      </c>
      <c r="H23" s="35" t="s">
        <v>837</v>
      </c>
      <c r="L23" s="32">
        <f t="shared" si="0"/>
        <v>1</v>
      </c>
    </row>
    <row r="24" spans="1:12" ht="20.25" customHeight="1">
      <c r="A24" s="33">
        <v>21</v>
      </c>
      <c r="B24" s="34">
        <v>172528488</v>
      </c>
      <c r="C24" s="34" t="s">
        <v>856</v>
      </c>
      <c r="D24" s="34" t="s">
        <v>12</v>
      </c>
      <c r="E24" s="34" t="s">
        <v>35</v>
      </c>
      <c r="F24" s="34" t="s">
        <v>148</v>
      </c>
      <c r="G24" s="34" t="s">
        <v>839</v>
      </c>
      <c r="H24" s="35" t="s">
        <v>837</v>
      </c>
      <c r="L24" s="32">
        <f t="shared" si="0"/>
        <v>1</v>
      </c>
    </row>
    <row r="25" spans="1:12" s="39" customFormat="1" ht="20.25" customHeight="1">
      <c r="A25" s="36">
        <v>22</v>
      </c>
      <c r="B25" s="37">
        <v>172317784</v>
      </c>
      <c r="C25" s="37" t="s">
        <v>857</v>
      </c>
      <c r="D25" s="37" t="s">
        <v>858</v>
      </c>
      <c r="E25" s="37" t="s">
        <v>9</v>
      </c>
      <c r="F25" s="37" t="s">
        <v>148</v>
      </c>
      <c r="G25" s="37" t="s">
        <v>841</v>
      </c>
      <c r="H25" s="42" t="s">
        <v>837</v>
      </c>
      <c r="L25" s="40">
        <f t="shared" si="0"/>
        <v>1</v>
      </c>
    </row>
    <row r="26" spans="1:12" ht="20.25" customHeight="1">
      <c r="A26" s="33">
        <v>23</v>
      </c>
      <c r="B26" s="34">
        <v>172617013</v>
      </c>
      <c r="C26" s="34" t="s">
        <v>34</v>
      </c>
      <c r="D26" s="34" t="s">
        <v>858</v>
      </c>
      <c r="E26" s="34" t="s">
        <v>859</v>
      </c>
      <c r="F26" s="34" t="s">
        <v>148</v>
      </c>
      <c r="G26" s="34" t="s">
        <v>860</v>
      </c>
      <c r="H26" s="35" t="s">
        <v>837</v>
      </c>
      <c r="L26" s="32">
        <f t="shared" si="0"/>
        <v>1</v>
      </c>
    </row>
    <row r="27" spans="1:12" ht="20.25" customHeight="1">
      <c r="A27" s="33">
        <v>24</v>
      </c>
      <c r="B27" s="34">
        <v>172348308</v>
      </c>
      <c r="C27" s="34" t="s">
        <v>861</v>
      </c>
      <c r="D27" s="34" t="s">
        <v>858</v>
      </c>
      <c r="E27" s="34" t="s">
        <v>10</v>
      </c>
      <c r="F27" s="34" t="s">
        <v>148</v>
      </c>
      <c r="G27" s="34" t="s">
        <v>839</v>
      </c>
      <c r="H27" s="35" t="s">
        <v>837</v>
      </c>
      <c r="L27" s="32">
        <f t="shared" si="0"/>
        <v>1</v>
      </c>
    </row>
    <row r="28" spans="1:12" ht="20.25" customHeight="1">
      <c r="A28" s="33">
        <v>25</v>
      </c>
      <c r="B28" s="34">
        <v>162213207</v>
      </c>
      <c r="C28" s="34" t="s">
        <v>862</v>
      </c>
      <c r="D28" s="34" t="s">
        <v>863</v>
      </c>
      <c r="E28" s="34" t="s">
        <v>48</v>
      </c>
      <c r="F28" s="34" t="s">
        <v>148</v>
      </c>
      <c r="G28" s="34" t="s">
        <v>836</v>
      </c>
      <c r="H28" s="41" t="s">
        <v>837</v>
      </c>
      <c r="L28" s="32">
        <f t="shared" si="0"/>
        <v>1</v>
      </c>
    </row>
    <row r="29" spans="1:12" s="39" customFormat="1" ht="20.25" customHeight="1">
      <c r="A29" s="36">
        <v>26</v>
      </c>
      <c r="B29" s="37">
        <v>172317954</v>
      </c>
      <c r="C29" s="37" t="s">
        <v>864</v>
      </c>
      <c r="D29" s="37" t="s">
        <v>865</v>
      </c>
      <c r="E29" s="37" t="s">
        <v>9</v>
      </c>
      <c r="F29" s="37" t="s">
        <v>148</v>
      </c>
      <c r="G29" s="37" t="s">
        <v>841</v>
      </c>
      <c r="H29" s="38" t="s">
        <v>837</v>
      </c>
      <c r="L29" s="40">
        <f t="shared" si="0"/>
        <v>1</v>
      </c>
    </row>
    <row r="30" spans="1:12" ht="20.25" customHeight="1">
      <c r="A30" s="33">
        <v>27</v>
      </c>
      <c r="B30" s="34">
        <v>162333697</v>
      </c>
      <c r="C30" s="34" t="s">
        <v>866</v>
      </c>
      <c r="D30" s="34" t="s">
        <v>47</v>
      </c>
      <c r="E30" s="34" t="s">
        <v>867</v>
      </c>
      <c r="F30" s="34" t="s">
        <v>148</v>
      </c>
      <c r="G30" s="34" t="s">
        <v>839</v>
      </c>
      <c r="H30" s="35" t="s">
        <v>837</v>
      </c>
      <c r="L30" s="32">
        <f t="shared" si="0"/>
        <v>1</v>
      </c>
    </row>
    <row r="31" spans="1:12" ht="20.25" customHeight="1">
      <c r="A31" s="33">
        <v>28</v>
      </c>
      <c r="B31" s="34">
        <v>172348309</v>
      </c>
      <c r="C31" s="34" t="s">
        <v>868</v>
      </c>
      <c r="D31" s="34" t="s">
        <v>47</v>
      </c>
      <c r="E31" s="34" t="s">
        <v>10</v>
      </c>
      <c r="F31" s="34" t="s">
        <v>148</v>
      </c>
      <c r="G31" s="34" t="s">
        <v>839</v>
      </c>
      <c r="H31" s="41" t="s">
        <v>837</v>
      </c>
      <c r="L31" s="32">
        <f t="shared" si="0"/>
        <v>1</v>
      </c>
    </row>
    <row r="32" spans="1:12" ht="20.25" customHeight="1">
      <c r="A32" s="33">
        <v>29</v>
      </c>
      <c r="B32" s="34">
        <v>162213209</v>
      </c>
      <c r="C32" s="34" t="s">
        <v>869</v>
      </c>
      <c r="D32" s="34" t="s">
        <v>870</v>
      </c>
      <c r="E32" s="34" t="s">
        <v>48</v>
      </c>
      <c r="F32" s="34" t="s">
        <v>148</v>
      </c>
      <c r="G32" s="34" t="s">
        <v>836</v>
      </c>
      <c r="H32" s="35" t="s">
        <v>837</v>
      </c>
      <c r="L32" s="32">
        <f t="shared" si="0"/>
        <v>1</v>
      </c>
    </row>
    <row r="33" spans="1:12" ht="20.25" customHeight="1">
      <c r="A33" s="33">
        <v>30</v>
      </c>
      <c r="B33" s="34">
        <v>162233442</v>
      </c>
      <c r="C33" s="34" t="s">
        <v>50</v>
      </c>
      <c r="D33" s="34" t="s">
        <v>49</v>
      </c>
      <c r="E33" s="34" t="s">
        <v>17</v>
      </c>
      <c r="F33" s="34" t="s">
        <v>148</v>
      </c>
      <c r="G33" s="34" t="s">
        <v>843</v>
      </c>
      <c r="H33" s="35" t="s">
        <v>837</v>
      </c>
      <c r="L33" s="32">
        <f t="shared" si="0"/>
        <v>1</v>
      </c>
    </row>
    <row r="34" spans="1:12" ht="20.25" customHeight="1">
      <c r="A34" s="33">
        <v>31</v>
      </c>
      <c r="B34" s="34">
        <v>162216630</v>
      </c>
      <c r="C34" s="34" t="s">
        <v>871</v>
      </c>
      <c r="D34" s="34" t="s">
        <v>49</v>
      </c>
      <c r="E34" s="34" t="s">
        <v>163</v>
      </c>
      <c r="F34" s="34" t="s">
        <v>148</v>
      </c>
      <c r="G34" s="34" t="s">
        <v>836</v>
      </c>
      <c r="H34" s="41" t="s">
        <v>837</v>
      </c>
      <c r="L34" s="32">
        <f t="shared" si="0"/>
        <v>1</v>
      </c>
    </row>
    <row r="35" spans="1:12" ht="20.25" customHeight="1">
      <c r="A35" s="33">
        <v>32</v>
      </c>
      <c r="B35" s="34">
        <v>172336844</v>
      </c>
      <c r="C35" s="34" t="s">
        <v>52</v>
      </c>
      <c r="D35" s="34" t="s">
        <v>49</v>
      </c>
      <c r="E35" s="34" t="s">
        <v>53</v>
      </c>
      <c r="F35" s="34" t="s">
        <v>148</v>
      </c>
      <c r="G35" s="34" t="s">
        <v>852</v>
      </c>
      <c r="H35" s="35" t="s">
        <v>837</v>
      </c>
      <c r="L35" s="32">
        <f t="shared" si="0"/>
        <v>1</v>
      </c>
    </row>
    <row r="36" spans="1:12" s="39" customFormat="1" ht="20.25" customHeight="1">
      <c r="A36" s="36">
        <v>33</v>
      </c>
      <c r="B36" s="37">
        <v>1826268105</v>
      </c>
      <c r="C36" s="37" t="s">
        <v>872</v>
      </c>
      <c r="D36" s="37" t="s">
        <v>59</v>
      </c>
      <c r="E36" s="37" t="s">
        <v>147</v>
      </c>
      <c r="F36" s="37" t="s">
        <v>148</v>
      </c>
      <c r="G36" s="37" t="s">
        <v>841</v>
      </c>
      <c r="H36" s="38" t="s">
        <v>837</v>
      </c>
      <c r="L36" s="40">
        <f t="shared" si="0"/>
        <v>1</v>
      </c>
    </row>
    <row r="37" spans="1:12" ht="20.25" customHeight="1">
      <c r="A37" s="33">
        <v>34</v>
      </c>
      <c r="B37" s="34">
        <v>162223360</v>
      </c>
      <c r="C37" s="34" t="s">
        <v>873</v>
      </c>
      <c r="D37" s="34" t="s">
        <v>62</v>
      </c>
      <c r="E37" s="34" t="s">
        <v>25</v>
      </c>
      <c r="F37" s="34" t="s">
        <v>148</v>
      </c>
      <c r="G37" s="34" t="s">
        <v>836</v>
      </c>
      <c r="H37" s="41" t="s">
        <v>837</v>
      </c>
      <c r="L37" s="32">
        <f t="shared" si="0"/>
        <v>1</v>
      </c>
    </row>
    <row r="38" spans="1:12" ht="20.25" customHeight="1">
      <c r="A38" s="33">
        <v>35</v>
      </c>
      <c r="B38" s="34">
        <v>162213210</v>
      </c>
      <c r="C38" s="34" t="s">
        <v>874</v>
      </c>
      <c r="D38" s="34" t="s">
        <v>62</v>
      </c>
      <c r="E38" s="34" t="s">
        <v>26</v>
      </c>
      <c r="F38" s="34" t="s">
        <v>148</v>
      </c>
      <c r="G38" s="34" t="s">
        <v>836</v>
      </c>
      <c r="H38" s="35" t="s">
        <v>837</v>
      </c>
      <c r="L38" s="32">
        <f t="shared" si="0"/>
        <v>1</v>
      </c>
    </row>
    <row r="39" spans="1:12" ht="20.25" customHeight="1">
      <c r="A39" s="33">
        <v>36</v>
      </c>
      <c r="B39" s="34">
        <v>162213211</v>
      </c>
      <c r="C39" s="34" t="s">
        <v>874</v>
      </c>
      <c r="D39" s="34" t="s">
        <v>62</v>
      </c>
      <c r="E39" s="34" t="s">
        <v>48</v>
      </c>
      <c r="F39" s="34" t="s">
        <v>148</v>
      </c>
      <c r="G39" s="34" t="s">
        <v>836</v>
      </c>
      <c r="H39" s="35" t="s">
        <v>837</v>
      </c>
      <c r="L39" s="32">
        <f t="shared" si="0"/>
        <v>1</v>
      </c>
    </row>
    <row r="40" spans="1:12" s="39" customFormat="1" ht="20.25" customHeight="1">
      <c r="A40" s="36">
        <v>37</v>
      </c>
      <c r="B40" s="37">
        <v>172216536</v>
      </c>
      <c r="C40" s="37" t="s">
        <v>444</v>
      </c>
      <c r="D40" s="37" t="s">
        <v>62</v>
      </c>
      <c r="E40" s="37" t="s">
        <v>9</v>
      </c>
      <c r="F40" s="37" t="s">
        <v>148</v>
      </c>
      <c r="G40" s="37" t="s">
        <v>841</v>
      </c>
      <c r="H40" s="42" t="s">
        <v>837</v>
      </c>
      <c r="L40" s="40">
        <f t="shared" si="0"/>
        <v>1</v>
      </c>
    </row>
    <row r="41" spans="1:12" s="39" customFormat="1" ht="20.25" customHeight="1">
      <c r="A41" s="36">
        <v>38</v>
      </c>
      <c r="B41" s="37">
        <v>172317868</v>
      </c>
      <c r="C41" s="37" t="s">
        <v>875</v>
      </c>
      <c r="D41" s="37" t="s">
        <v>876</v>
      </c>
      <c r="E41" s="37" t="s">
        <v>9</v>
      </c>
      <c r="F41" s="37" t="s">
        <v>148</v>
      </c>
      <c r="G41" s="37" t="s">
        <v>841</v>
      </c>
      <c r="H41" s="38" t="s">
        <v>837</v>
      </c>
      <c r="L41" s="40">
        <f t="shared" si="0"/>
        <v>1</v>
      </c>
    </row>
    <row r="42" spans="1:12" ht="20.25" customHeight="1">
      <c r="A42" s="33">
        <v>39</v>
      </c>
      <c r="B42" s="34">
        <v>178212952</v>
      </c>
      <c r="C42" s="34" t="s">
        <v>877</v>
      </c>
      <c r="D42" s="34" t="s">
        <v>878</v>
      </c>
      <c r="E42" s="34" t="s">
        <v>75</v>
      </c>
      <c r="F42" s="34" t="s">
        <v>148</v>
      </c>
      <c r="G42" s="34" t="s">
        <v>836</v>
      </c>
      <c r="H42" s="35" t="s">
        <v>837</v>
      </c>
      <c r="L42" s="32">
        <f t="shared" si="0"/>
        <v>1</v>
      </c>
    </row>
    <row r="43" spans="1:12" ht="20.25" customHeight="1">
      <c r="A43" s="33">
        <v>40</v>
      </c>
      <c r="B43" s="34">
        <v>162233446</v>
      </c>
      <c r="C43" s="34" t="s">
        <v>879</v>
      </c>
      <c r="D43" s="34" t="s">
        <v>880</v>
      </c>
      <c r="E43" s="34" t="s">
        <v>19</v>
      </c>
      <c r="F43" s="34" t="s">
        <v>148</v>
      </c>
      <c r="G43" s="34" t="s">
        <v>843</v>
      </c>
      <c r="H43" s="41" t="s">
        <v>837</v>
      </c>
      <c r="L43" s="32">
        <f t="shared" si="0"/>
        <v>1</v>
      </c>
    </row>
    <row r="44" spans="1:12" ht="20.25" customHeight="1">
      <c r="A44" s="33">
        <v>41</v>
      </c>
      <c r="B44" s="34">
        <v>1826718594</v>
      </c>
      <c r="C44" s="34" t="s">
        <v>881</v>
      </c>
      <c r="D44" s="34" t="s">
        <v>85</v>
      </c>
      <c r="E44" s="34" t="s">
        <v>340</v>
      </c>
      <c r="F44" s="34" t="s">
        <v>148</v>
      </c>
      <c r="G44" s="34" t="s">
        <v>850</v>
      </c>
      <c r="H44" s="35" t="s">
        <v>837</v>
      </c>
      <c r="L44" s="32">
        <f t="shared" si="0"/>
        <v>1</v>
      </c>
    </row>
    <row r="45" spans="1:12" s="39" customFormat="1" ht="20.25" customHeight="1">
      <c r="A45" s="36">
        <v>42</v>
      </c>
      <c r="B45" s="37">
        <v>172327987</v>
      </c>
      <c r="C45" s="37" t="s">
        <v>94</v>
      </c>
      <c r="D45" s="37" t="s">
        <v>85</v>
      </c>
      <c r="E45" s="37" t="s">
        <v>7</v>
      </c>
      <c r="F45" s="37" t="s">
        <v>148</v>
      </c>
      <c r="G45" s="37" t="s">
        <v>841</v>
      </c>
      <c r="H45" s="38" t="s">
        <v>837</v>
      </c>
      <c r="L45" s="40">
        <f t="shared" si="0"/>
        <v>1</v>
      </c>
    </row>
    <row r="46" spans="1:12" ht="20.25" customHeight="1">
      <c r="A46" s="33">
        <v>43</v>
      </c>
      <c r="B46" s="34">
        <v>162314532</v>
      </c>
      <c r="C46" s="34" t="s">
        <v>882</v>
      </c>
      <c r="D46" s="34" t="s">
        <v>99</v>
      </c>
      <c r="E46" s="34" t="s">
        <v>26</v>
      </c>
      <c r="F46" s="34" t="s">
        <v>148</v>
      </c>
      <c r="G46" s="34" t="s">
        <v>836</v>
      </c>
      <c r="H46" s="41" t="s">
        <v>837</v>
      </c>
      <c r="L46" s="32">
        <f t="shared" si="0"/>
        <v>1</v>
      </c>
    </row>
    <row r="47" spans="1:12" ht="20.25" customHeight="1">
      <c r="A47" s="33">
        <v>44</v>
      </c>
      <c r="B47" s="34">
        <v>172348312</v>
      </c>
      <c r="C47" s="34" t="s">
        <v>103</v>
      </c>
      <c r="D47" s="34" t="s">
        <v>99</v>
      </c>
      <c r="E47" s="34" t="s">
        <v>10</v>
      </c>
      <c r="F47" s="34" t="s">
        <v>148</v>
      </c>
      <c r="G47" s="34" t="s">
        <v>839</v>
      </c>
      <c r="H47" s="35" t="s">
        <v>837</v>
      </c>
      <c r="L47" s="32">
        <f t="shared" si="0"/>
        <v>1</v>
      </c>
    </row>
    <row r="48" spans="1:12" ht="20.25" customHeight="1">
      <c r="A48" s="33">
        <v>45</v>
      </c>
      <c r="B48" s="34">
        <v>172417644</v>
      </c>
      <c r="C48" s="34" t="s">
        <v>883</v>
      </c>
      <c r="D48" s="34" t="s">
        <v>99</v>
      </c>
      <c r="E48" s="34" t="s">
        <v>28</v>
      </c>
      <c r="F48" s="34" t="s">
        <v>148</v>
      </c>
      <c r="G48" s="34" t="s">
        <v>850</v>
      </c>
      <c r="H48" s="35" t="s">
        <v>837</v>
      </c>
      <c r="L48" s="32">
        <f t="shared" si="0"/>
        <v>1</v>
      </c>
    </row>
    <row r="49" spans="1:12" ht="20.25" customHeight="1">
      <c r="A49" s="33">
        <v>46</v>
      </c>
      <c r="B49" s="34">
        <v>162223362</v>
      </c>
      <c r="C49" s="34" t="s">
        <v>884</v>
      </c>
      <c r="D49" s="34" t="s">
        <v>109</v>
      </c>
      <c r="E49" s="34" t="s">
        <v>25</v>
      </c>
      <c r="F49" s="34" t="s">
        <v>148</v>
      </c>
      <c r="G49" s="34" t="s">
        <v>836</v>
      </c>
      <c r="H49" s="41" t="s">
        <v>837</v>
      </c>
      <c r="L49" s="32">
        <f t="shared" si="0"/>
        <v>1</v>
      </c>
    </row>
    <row r="50" spans="1:12" ht="20.25" customHeight="1">
      <c r="A50" s="33">
        <v>47</v>
      </c>
      <c r="B50" s="34">
        <v>162216831</v>
      </c>
      <c r="C50" s="34" t="s">
        <v>885</v>
      </c>
      <c r="D50" s="34" t="s">
        <v>109</v>
      </c>
      <c r="E50" s="34" t="s">
        <v>26</v>
      </c>
      <c r="F50" s="34" t="s">
        <v>148</v>
      </c>
      <c r="G50" s="34" t="s">
        <v>836</v>
      </c>
      <c r="H50" s="35" t="s">
        <v>837</v>
      </c>
      <c r="L50" s="32">
        <f t="shared" si="0"/>
        <v>1</v>
      </c>
    </row>
    <row r="51" spans="1:12" ht="20.25" customHeight="1">
      <c r="A51" s="33">
        <v>48</v>
      </c>
      <c r="B51" s="34">
        <v>172338255</v>
      </c>
      <c r="C51" s="34" t="s">
        <v>111</v>
      </c>
      <c r="D51" s="34" t="s">
        <v>109</v>
      </c>
      <c r="E51" s="34" t="s">
        <v>38</v>
      </c>
      <c r="F51" s="34" t="s">
        <v>148</v>
      </c>
      <c r="G51" s="34" t="s">
        <v>839</v>
      </c>
      <c r="H51" s="35" t="s">
        <v>837</v>
      </c>
      <c r="L51" s="32">
        <f t="shared" si="0"/>
        <v>1</v>
      </c>
    </row>
    <row r="52" spans="1:12" s="39" customFormat="1" ht="20.25" customHeight="1">
      <c r="A52" s="36">
        <v>49</v>
      </c>
      <c r="B52" s="37">
        <v>172319028</v>
      </c>
      <c r="C52" s="37" t="s">
        <v>886</v>
      </c>
      <c r="D52" s="37" t="s">
        <v>113</v>
      </c>
      <c r="E52" s="37" t="s">
        <v>9</v>
      </c>
      <c r="F52" s="37" t="s">
        <v>148</v>
      </c>
      <c r="G52" s="37" t="s">
        <v>841</v>
      </c>
      <c r="H52" s="42" t="s">
        <v>837</v>
      </c>
      <c r="L52" s="40">
        <f t="shared" si="0"/>
        <v>1</v>
      </c>
    </row>
    <row r="53" spans="1:12" ht="20.25" customHeight="1">
      <c r="A53" s="33">
        <v>50</v>
      </c>
      <c r="B53" s="34">
        <v>162213215</v>
      </c>
      <c r="C53" s="34" t="s">
        <v>887</v>
      </c>
      <c r="D53" s="34" t="s">
        <v>115</v>
      </c>
      <c r="E53" s="34" t="s">
        <v>48</v>
      </c>
      <c r="F53" s="34" t="s">
        <v>148</v>
      </c>
      <c r="G53" s="34" t="s">
        <v>836</v>
      </c>
      <c r="H53" s="35" t="s">
        <v>837</v>
      </c>
      <c r="L53" s="32">
        <f t="shared" si="0"/>
        <v>1</v>
      </c>
    </row>
    <row r="54" spans="1:12" ht="20.25" customHeight="1">
      <c r="A54" s="33">
        <v>51</v>
      </c>
      <c r="B54" s="34">
        <v>1920249834</v>
      </c>
      <c r="C54" s="34" t="s">
        <v>103</v>
      </c>
      <c r="D54" s="34" t="s">
        <v>116</v>
      </c>
      <c r="E54" s="34" t="s">
        <v>118</v>
      </c>
      <c r="F54" s="34" t="s">
        <v>148</v>
      </c>
      <c r="G54" s="34" t="s">
        <v>839</v>
      </c>
      <c r="H54" s="35" t="s">
        <v>837</v>
      </c>
      <c r="L54" s="32">
        <f t="shared" si="0"/>
        <v>1</v>
      </c>
    </row>
    <row r="55" spans="1:12" ht="20.25" customHeight="1">
      <c r="A55" s="33">
        <v>52</v>
      </c>
      <c r="B55" s="34">
        <v>172427701</v>
      </c>
      <c r="C55" s="34" t="s">
        <v>888</v>
      </c>
      <c r="D55" s="34" t="s">
        <v>122</v>
      </c>
      <c r="E55" s="34" t="s">
        <v>29</v>
      </c>
      <c r="F55" s="34" t="s">
        <v>148</v>
      </c>
      <c r="G55" s="34" t="s">
        <v>850</v>
      </c>
      <c r="H55" s="41" t="s">
        <v>837</v>
      </c>
      <c r="L55" s="32">
        <f t="shared" si="0"/>
        <v>1</v>
      </c>
    </row>
    <row r="56" spans="1:12" ht="20.25" customHeight="1">
      <c r="A56" s="33">
        <v>53</v>
      </c>
      <c r="B56" s="34">
        <v>162233455</v>
      </c>
      <c r="C56" s="34" t="s">
        <v>133</v>
      </c>
      <c r="D56" s="34" t="s">
        <v>127</v>
      </c>
      <c r="E56" s="34" t="s">
        <v>19</v>
      </c>
      <c r="F56" s="34" t="s">
        <v>148</v>
      </c>
      <c r="G56" s="34" t="s">
        <v>843</v>
      </c>
      <c r="H56" s="35" t="s">
        <v>837</v>
      </c>
      <c r="L56" s="32">
        <f t="shared" si="0"/>
        <v>1</v>
      </c>
    </row>
    <row r="57" spans="1:12" ht="20.25" customHeight="1">
      <c r="A57" s="33">
        <v>54</v>
      </c>
      <c r="B57" s="34">
        <v>162233454</v>
      </c>
      <c r="C57" s="34" t="s">
        <v>107</v>
      </c>
      <c r="D57" s="34" t="s">
        <v>127</v>
      </c>
      <c r="E57" s="34" t="s">
        <v>21</v>
      </c>
      <c r="F57" s="34" t="s">
        <v>148</v>
      </c>
      <c r="G57" s="34" t="s">
        <v>843</v>
      </c>
      <c r="H57" s="35" t="s">
        <v>837</v>
      </c>
      <c r="L57" s="32">
        <f t="shared" si="0"/>
        <v>1</v>
      </c>
    </row>
    <row r="58" spans="1:12" ht="20.25" customHeight="1">
      <c r="A58" s="33">
        <v>55</v>
      </c>
      <c r="B58" s="34">
        <v>162233453</v>
      </c>
      <c r="C58" s="34" t="s">
        <v>134</v>
      </c>
      <c r="D58" s="34" t="s">
        <v>127</v>
      </c>
      <c r="E58" s="34" t="s">
        <v>23</v>
      </c>
      <c r="F58" s="34" t="s">
        <v>148</v>
      </c>
      <c r="G58" s="34" t="s">
        <v>843</v>
      </c>
      <c r="H58" s="41" t="s">
        <v>837</v>
      </c>
      <c r="L58" s="32">
        <f t="shared" si="0"/>
        <v>1</v>
      </c>
    </row>
    <row r="59" spans="1:12" ht="20.25" customHeight="1">
      <c r="A59" s="33">
        <v>56</v>
      </c>
      <c r="B59" s="34">
        <v>162223364</v>
      </c>
      <c r="C59" s="34" t="s">
        <v>889</v>
      </c>
      <c r="D59" s="34" t="s">
        <v>127</v>
      </c>
      <c r="E59" s="34" t="s">
        <v>83</v>
      </c>
      <c r="F59" s="34" t="s">
        <v>148</v>
      </c>
      <c r="G59" s="34" t="s">
        <v>836</v>
      </c>
      <c r="H59" s="35" t="s">
        <v>837</v>
      </c>
      <c r="L59" s="32">
        <f t="shared" si="0"/>
        <v>1</v>
      </c>
    </row>
    <row r="60" spans="1:12" ht="20.25" customHeight="1">
      <c r="A60" s="33">
        <v>57</v>
      </c>
      <c r="B60" s="34">
        <v>172336845</v>
      </c>
      <c r="C60" s="34" t="s">
        <v>130</v>
      </c>
      <c r="D60" s="34" t="s">
        <v>127</v>
      </c>
      <c r="E60" s="34" t="s">
        <v>53</v>
      </c>
      <c r="F60" s="34" t="s">
        <v>148</v>
      </c>
      <c r="G60" s="34" t="s">
        <v>852</v>
      </c>
      <c r="H60" s="35" t="s">
        <v>837</v>
      </c>
      <c r="L60" s="32">
        <f t="shared" si="0"/>
        <v>1</v>
      </c>
    </row>
    <row r="61" spans="1:12" ht="20.25" customHeight="1">
      <c r="A61" s="33">
        <v>58</v>
      </c>
      <c r="B61" s="34">
        <v>172348316</v>
      </c>
      <c r="C61" s="34" t="s">
        <v>135</v>
      </c>
      <c r="D61" s="34" t="s">
        <v>127</v>
      </c>
      <c r="E61" s="34" t="s">
        <v>10</v>
      </c>
      <c r="F61" s="34" t="s">
        <v>148</v>
      </c>
      <c r="G61" s="34" t="s">
        <v>839</v>
      </c>
      <c r="H61" s="41" t="s">
        <v>837</v>
      </c>
      <c r="L61" s="32">
        <f t="shared" si="0"/>
        <v>1</v>
      </c>
    </row>
    <row r="62" spans="1:12" ht="20.25" customHeight="1">
      <c r="A62" s="33">
        <v>59</v>
      </c>
      <c r="B62" s="34">
        <v>1920269476</v>
      </c>
      <c r="C62" s="34" t="s">
        <v>890</v>
      </c>
      <c r="D62" s="34" t="s">
        <v>140</v>
      </c>
      <c r="E62" s="34" t="s">
        <v>118</v>
      </c>
      <c r="F62" s="34" t="s">
        <v>148</v>
      </c>
      <c r="G62" s="34" t="s">
        <v>839</v>
      </c>
      <c r="H62" s="35" t="s">
        <v>837</v>
      </c>
      <c r="L62" s="32">
        <f t="shared" si="0"/>
        <v>1</v>
      </c>
    </row>
    <row r="63" spans="1:12" ht="20.25" customHeight="1">
      <c r="A63" s="33">
        <v>60</v>
      </c>
      <c r="B63" s="34">
        <v>162223365</v>
      </c>
      <c r="C63" s="34" t="s">
        <v>891</v>
      </c>
      <c r="D63" s="34" t="s">
        <v>892</v>
      </c>
      <c r="E63" s="34" t="s">
        <v>25</v>
      </c>
      <c r="F63" s="34" t="s">
        <v>148</v>
      </c>
      <c r="G63" s="34" t="s">
        <v>836</v>
      </c>
      <c r="H63" s="35" t="s">
        <v>837</v>
      </c>
      <c r="L63" s="32">
        <f t="shared" si="0"/>
        <v>1</v>
      </c>
    </row>
    <row r="64" spans="1:12" ht="20.25" customHeight="1">
      <c r="A64" s="33">
        <v>61</v>
      </c>
      <c r="B64" s="34">
        <v>172417646</v>
      </c>
      <c r="C64" s="34" t="s">
        <v>893</v>
      </c>
      <c r="D64" s="34" t="s">
        <v>144</v>
      </c>
      <c r="E64" s="34" t="s">
        <v>28</v>
      </c>
      <c r="F64" s="34" t="s">
        <v>148</v>
      </c>
      <c r="G64" s="34" t="s">
        <v>850</v>
      </c>
      <c r="H64" s="41" t="s">
        <v>837</v>
      </c>
      <c r="L64" s="32">
        <f t="shared" si="0"/>
        <v>1</v>
      </c>
    </row>
    <row r="65" spans="1:12" ht="20.25" customHeight="1">
      <c r="A65" s="33">
        <v>62</v>
      </c>
      <c r="B65" s="34">
        <v>162233461</v>
      </c>
      <c r="C65" s="34" t="s">
        <v>894</v>
      </c>
      <c r="D65" s="34" t="s">
        <v>148</v>
      </c>
      <c r="E65" s="34" t="s">
        <v>17</v>
      </c>
      <c r="F65" s="34" t="s">
        <v>148</v>
      </c>
      <c r="G65" s="34" t="s">
        <v>843</v>
      </c>
      <c r="H65" s="35" t="s">
        <v>837</v>
      </c>
      <c r="L65" s="32">
        <f t="shared" si="0"/>
        <v>1</v>
      </c>
    </row>
    <row r="66" spans="1:12" ht="20.25" customHeight="1">
      <c r="A66" s="33">
        <v>63</v>
      </c>
      <c r="B66" s="34">
        <v>162233462</v>
      </c>
      <c r="C66" s="34" t="s">
        <v>895</v>
      </c>
      <c r="D66" s="34" t="s">
        <v>148</v>
      </c>
      <c r="E66" s="34" t="s">
        <v>19</v>
      </c>
      <c r="F66" s="34" t="s">
        <v>148</v>
      </c>
      <c r="G66" s="34" t="s">
        <v>843</v>
      </c>
      <c r="H66" s="35" t="s">
        <v>837</v>
      </c>
      <c r="L66" s="32">
        <f t="shared" si="0"/>
        <v>1</v>
      </c>
    </row>
    <row r="67" spans="1:12" ht="20.25" customHeight="1">
      <c r="A67" s="33">
        <v>64</v>
      </c>
      <c r="B67" s="34">
        <v>162223366</v>
      </c>
      <c r="C67" s="34" t="s">
        <v>896</v>
      </c>
      <c r="D67" s="34" t="s">
        <v>148</v>
      </c>
      <c r="E67" s="34" t="s">
        <v>83</v>
      </c>
      <c r="F67" s="34" t="s">
        <v>148</v>
      </c>
      <c r="G67" s="34" t="s">
        <v>836</v>
      </c>
      <c r="H67" s="41" t="s">
        <v>837</v>
      </c>
      <c r="L67" s="32">
        <f t="shared" si="0"/>
        <v>1</v>
      </c>
    </row>
    <row r="68" spans="1:12" ht="20.25" customHeight="1">
      <c r="A68" s="33">
        <v>65</v>
      </c>
      <c r="B68" s="34">
        <v>172336847</v>
      </c>
      <c r="C68" s="34" t="s">
        <v>149</v>
      </c>
      <c r="D68" s="34" t="s">
        <v>148</v>
      </c>
      <c r="E68" s="34" t="s">
        <v>53</v>
      </c>
      <c r="F68" s="34" t="s">
        <v>148</v>
      </c>
      <c r="G68" s="34" t="s">
        <v>852</v>
      </c>
      <c r="H68" s="35" t="s">
        <v>837</v>
      </c>
      <c r="L68" s="32">
        <f aca="true" t="shared" si="1" ref="L68:L131">COUNTIF($B$4:$B$685,B68)</f>
        <v>1</v>
      </c>
    </row>
    <row r="69" spans="1:12" s="39" customFormat="1" ht="20.25" customHeight="1">
      <c r="A69" s="36">
        <v>66</v>
      </c>
      <c r="B69" s="37">
        <v>172327992</v>
      </c>
      <c r="C69" s="37" t="s">
        <v>897</v>
      </c>
      <c r="D69" s="37" t="s">
        <v>151</v>
      </c>
      <c r="E69" s="37" t="s">
        <v>7</v>
      </c>
      <c r="F69" s="37" t="s">
        <v>148</v>
      </c>
      <c r="G69" s="37" t="s">
        <v>841</v>
      </c>
      <c r="H69" s="38" t="s">
        <v>837</v>
      </c>
      <c r="L69" s="40">
        <f t="shared" si="1"/>
        <v>1</v>
      </c>
    </row>
    <row r="70" spans="1:12" ht="20.25" customHeight="1">
      <c r="A70" s="33">
        <v>67</v>
      </c>
      <c r="B70" s="34">
        <v>172348318</v>
      </c>
      <c r="C70" s="34" t="s">
        <v>898</v>
      </c>
      <c r="D70" s="34" t="s">
        <v>151</v>
      </c>
      <c r="E70" s="34" t="s">
        <v>10</v>
      </c>
      <c r="F70" s="34" t="s">
        <v>148</v>
      </c>
      <c r="G70" s="34" t="s">
        <v>839</v>
      </c>
      <c r="H70" s="41" t="s">
        <v>837</v>
      </c>
      <c r="L70" s="32">
        <f t="shared" si="1"/>
        <v>1</v>
      </c>
    </row>
    <row r="71" spans="1:12" ht="20.25" customHeight="1">
      <c r="A71" s="33">
        <v>68</v>
      </c>
      <c r="B71" s="34">
        <v>172618878</v>
      </c>
      <c r="C71" s="34" t="s">
        <v>899</v>
      </c>
      <c r="D71" s="34" t="s">
        <v>151</v>
      </c>
      <c r="E71" s="34" t="s">
        <v>859</v>
      </c>
      <c r="F71" s="34" t="s">
        <v>148</v>
      </c>
      <c r="G71" s="34" t="s">
        <v>860</v>
      </c>
      <c r="H71" s="35" t="s">
        <v>837</v>
      </c>
      <c r="L71" s="32">
        <f t="shared" si="1"/>
        <v>1</v>
      </c>
    </row>
    <row r="72" spans="1:12" ht="20.25" customHeight="1">
      <c r="A72" s="33">
        <v>69</v>
      </c>
      <c r="B72" s="34">
        <v>172526922</v>
      </c>
      <c r="C72" s="34" t="s">
        <v>773</v>
      </c>
      <c r="D72" s="34" t="s">
        <v>151</v>
      </c>
      <c r="E72" s="34" t="s">
        <v>32</v>
      </c>
      <c r="F72" s="34" t="s">
        <v>148</v>
      </c>
      <c r="G72" s="34" t="s">
        <v>852</v>
      </c>
      <c r="H72" s="35" t="s">
        <v>837</v>
      </c>
      <c r="L72" s="32">
        <f t="shared" si="1"/>
        <v>1</v>
      </c>
    </row>
    <row r="73" spans="1:12" ht="20.25" customHeight="1">
      <c r="A73" s="33">
        <v>70</v>
      </c>
      <c r="B73" s="34">
        <v>162233486</v>
      </c>
      <c r="C73" s="34" t="s">
        <v>900</v>
      </c>
      <c r="D73" s="34" t="s">
        <v>901</v>
      </c>
      <c r="E73" s="34" t="s">
        <v>23</v>
      </c>
      <c r="F73" s="34" t="s">
        <v>148</v>
      </c>
      <c r="G73" s="34" t="s">
        <v>843</v>
      </c>
      <c r="H73" s="41" t="s">
        <v>837</v>
      </c>
      <c r="L73" s="32">
        <f t="shared" si="1"/>
        <v>1</v>
      </c>
    </row>
    <row r="74" spans="1:12" ht="20.25" customHeight="1">
      <c r="A74" s="33">
        <v>71</v>
      </c>
      <c r="B74" s="34">
        <v>162163164</v>
      </c>
      <c r="C74" s="34" t="s">
        <v>902</v>
      </c>
      <c r="D74" s="34" t="s">
        <v>901</v>
      </c>
      <c r="E74" s="34" t="s">
        <v>48</v>
      </c>
      <c r="F74" s="34" t="s">
        <v>148</v>
      </c>
      <c r="G74" s="34" t="s">
        <v>836</v>
      </c>
      <c r="H74" s="35" t="s">
        <v>837</v>
      </c>
      <c r="L74" s="32">
        <f t="shared" si="1"/>
        <v>1</v>
      </c>
    </row>
    <row r="75" spans="1:12" s="39" customFormat="1" ht="20.25" customHeight="1">
      <c r="A75" s="36">
        <v>72</v>
      </c>
      <c r="B75" s="37">
        <v>172317801</v>
      </c>
      <c r="C75" s="37" t="s">
        <v>158</v>
      </c>
      <c r="D75" s="37" t="s">
        <v>157</v>
      </c>
      <c r="E75" s="37" t="s">
        <v>9</v>
      </c>
      <c r="F75" s="37" t="s">
        <v>148</v>
      </c>
      <c r="G75" s="37" t="s">
        <v>841</v>
      </c>
      <c r="H75" s="38" t="s">
        <v>837</v>
      </c>
      <c r="L75" s="40">
        <f t="shared" si="1"/>
        <v>1</v>
      </c>
    </row>
    <row r="76" spans="1:12" ht="20.25" customHeight="1">
      <c r="A76" s="33">
        <v>73</v>
      </c>
      <c r="B76" s="34">
        <v>172528951</v>
      </c>
      <c r="C76" s="34" t="s">
        <v>101</v>
      </c>
      <c r="D76" s="34" t="s">
        <v>157</v>
      </c>
      <c r="E76" s="34" t="s">
        <v>35</v>
      </c>
      <c r="F76" s="34" t="s">
        <v>148</v>
      </c>
      <c r="G76" s="34" t="s">
        <v>839</v>
      </c>
      <c r="H76" s="41" t="s">
        <v>837</v>
      </c>
      <c r="L76" s="32">
        <f t="shared" si="1"/>
        <v>1</v>
      </c>
    </row>
    <row r="77" spans="1:12" ht="20.25" customHeight="1">
      <c r="A77" s="33">
        <v>74</v>
      </c>
      <c r="B77" s="34">
        <v>172348320</v>
      </c>
      <c r="C77" s="34" t="s">
        <v>903</v>
      </c>
      <c r="D77" s="34" t="s">
        <v>157</v>
      </c>
      <c r="E77" s="34" t="s">
        <v>10</v>
      </c>
      <c r="F77" s="34" t="s">
        <v>148</v>
      </c>
      <c r="G77" s="34" t="s">
        <v>839</v>
      </c>
      <c r="H77" s="35" t="s">
        <v>837</v>
      </c>
      <c r="L77" s="32">
        <f t="shared" si="1"/>
        <v>1</v>
      </c>
    </row>
    <row r="78" spans="1:12" ht="20.25" customHeight="1">
      <c r="A78" s="33">
        <v>75</v>
      </c>
      <c r="B78" s="34">
        <v>178223000</v>
      </c>
      <c r="C78" s="34" t="s">
        <v>904</v>
      </c>
      <c r="D78" s="34" t="s">
        <v>159</v>
      </c>
      <c r="E78" s="34" t="s">
        <v>42</v>
      </c>
      <c r="F78" s="34" t="s">
        <v>148</v>
      </c>
      <c r="G78" s="34" t="s">
        <v>836</v>
      </c>
      <c r="H78" s="35" t="s">
        <v>837</v>
      </c>
      <c r="L78" s="32">
        <f t="shared" si="1"/>
        <v>1</v>
      </c>
    </row>
    <row r="79" spans="1:12" ht="20.25" customHeight="1">
      <c r="A79" s="33">
        <v>76</v>
      </c>
      <c r="B79" s="34">
        <v>162213218</v>
      </c>
      <c r="C79" s="34" t="s">
        <v>905</v>
      </c>
      <c r="D79" s="34" t="s">
        <v>906</v>
      </c>
      <c r="E79" s="34" t="s">
        <v>163</v>
      </c>
      <c r="F79" s="34" t="s">
        <v>148</v>
      </c>
      <c r="G79" s="34" t="s">
        <v>836</v>
      </c>
      <c r="H79" s="41" t="s">
        <v>837</v>
      </c>
      <c r="L79" s="32">
        <f t="shared" si="1"/>
        <v>1</v>
      </c>
    </row>
    <row r="80" spans="1:12" ht="20.25" customHeight="1">
      <c r="A80" s="33">
        <v>77</v>
      </c>
      <c r="B80" s="34">
        <v>162213219</v>
      </c>
      <c r="C80" s="34" t="s">
        <v>907</v>
      </c>
      <c r="D80" s="34" t="s">
        <v>908</v>
      </c>
      <c r="E80" s="34" t="s">
        <v>26</v>
      </c>
      <c r="F80" s="34" t="s">
        <v>148</v>
      </c>
      <c r="G80" s="34" t="s">
        <v>836</v>
      </c>
      <c r="H80" s="35" t="s">
        <v>837</v>
      </c>
      <c r="L80" s="32">
        <f t="shared" si="1"/>
        <v>1</v>
      </c>
    </row>
    <row r="81" spans="1:12" ht="20.25" customHeight="1">
      <c r="A81" s="33">
        <v>78</v>
      </c>
      <c r="B81" s="34">
        <v>162213220</v>
      </c>
      <c r="C81" s="34" t="s">
        <v>847</v>
      </c>
      <c r="D81" s="34" t="s">
        <v>909</v>
      </c>
      <c r="E81" s="34" t="s">
        <v>48</v>
      </c>
      <c r="F81" s="34" t="s">
        <v>148</v>
      </c>
      <c r="G81" s="34" t="s">
        <v>836</v>
      </c>
      <c r="H81" s="35" t="s">
        <v>837</v>
      </c>
      <c r="L81" s="32">
        <f t="shared" si="1"/>
        <v>1</v>
      </c>
    </row>
    <row r="82" spans="1:12" s="39" customFormat="1" ht="20.25" customHeight="1">
      <c r="A82" s="36">
        <v>79</v>
      </c>
      <c r="B82" s="37">
        <v>172528511</v>
      </c>
      <c r="C82" s="37" t="s">
        <v>172</v>
      </c>
      <c r="D82" s="37" t="s">
        <v>170</v>
      </c>
      <c r="E82" s="37" t="s">
        <v>9</v>
      </c>
      <c r="F82" s="37" t="s">
        <v>148</v>
      </c>
      <c r="G82" s="37" t="s">
        <v>841</v>
      </c>
      <c r="H82" s="42" t="s">
        <v>837</v>
      </c>
      <c r="L82" s="40">
        <f t="shared" si="1"/>
        <v>1</v>
      </c>
    </row>
    <row r="83" spans="1:12" ht="20.25" customHeight="1">
      <c r="A83" s="33">
        <v>80</v>
      </c>
      <c r="B83" s="34">
        <v>172528510</v>
      </c>
      <c r="C83" s="34" t="s">
        <v>394</v>
      </c>
      <c r="D83" s="34" t="s">
        <v>170</v>
      </c>
      <c r="E83" s="34" t="s">
        <v>35</v>
      </c>
      <c r="F83" s="34" t="s">
        <v>148</v>
      </c>
      <c r="G83" s="34" t="s">
        <v>839</v>
      </c>
      <c r="H83" s="35" t="s">
        <v>837</v>
      </c>
      <c r="L83" s="32">
        <f t="shared" si="1"/>
        <v>1</v>
      </c>
    </row>
    <row r="84" spans="1:12" ht="20.25" customHeight="1">
      <c r="A84" s="33">
        <v>81</v>
      </c>
      <c r="B84" s="34">
        <v>172416888</v>
      </c>
      <c r="C84" s="34" t="s">
        <v>180</v>
      </c>
      <c r="D84" s="34" t="s">
        <v>173</v>
      </c>
      <c r="E84" s="34" t="s">
        <v>67</v>
      </c>
      <c r="F84" s="34" t="s">
        <v>148</v>
      </c>
      <c r="G84" s="34" t="s">
        <v>852</v>
      </c>
      <c r="H84" s="35" t="s">
        <v>837</v>
      </c>
      <c r="L84" s="32">
        <f t="shared" si="1"/>
        <v>1</v>
      </c>
    </row>
    <row r="85" spans="1:12" ht="20.25" customHeight="1">
      <c r="A85" s="33">
        <v>82</v>
      </c>
      <c r="B85" s="34">
        <v>162233465</v>
      </c>
      <c r="C85" s="34" t="s">
        <v>910</v>
      </c>
      <c r="D85" s="34" t="s">
        <v>189</v>
      </c>
      <c r="E85" s="34" t="s">
        <v>19</v>
      </c>
      <c r="F85" s="34" t="s">
        <v>148</v>
      </c>
      <c r="G85" s="34" t="s">
        <v>843</v>
      </c>
      <c r="H85" s="41" t="s">
        <v>837</v>
      </c>
      <c r="L85" s="32">
        <f t="shared" si="1"/>
        <v>1</v>
      </c>
    </row>
    <row r="86" spans="1:12" ht="20.25" customHeight="1">
      <c r="A86" s="33">
        <v>83</v>
      </c>
      <c r="B86" s="34">
        <v>162223368</v>
      </c>
      <c r="C86" s="34" t="s">
        <v>911</v>
      </c>
      <c r="D86" s="34" t="s">
        <v>189</v>
      </c>
      <c r="E86" s="34" t="s">
        <v>83</v>
      </c>
      <c r="F86" s="34" t="s">
        <v>148</v>
      </c>
      <c r="G86" s="34" t="s">
        <v>836</v>
      </c>
      <c r="H86" s="35" t="s">
        <v>837</v>
      </c>
      <c r="L86" s="32">
        <f t="shared" si="1"/>
        <v>1</v>
      </c>
    </row>
    <row r="87" spans="1:12" s="39" customFormat="1" ht="20.25" customHeight="1">
      <c r="A87" s="36">
        <v>84</v>
      </c>
      <c r="B87" s="37">
        <v>172318923</v>
      </c>
      <c r="C87" s="37" t="s">
        <v>192</v>
      </c>
      <c r="D87" s="37" t="s">
        <v>189</v>
      </c>
      <c r="E87" s="37" t="s">
        <v>9</v>
      </c>
      <c r="F87" s="37" t="s">
        <v>148</v>
      </c>
      <c r="G87" s="37" t="s">
        <v>841</v>
      </c>
      <c r="H87" s="38" t="s">
        <v>837</v>
      </c>
      <c r="L87" s="40">
        <f t="shared" si="1"/>
        <v>1</v>
      </c>
    </row>
    <row r="88" spans="1:12" ht="20.25" customHeight="1">
      <c r="A88" s="33">
        <v>85</v>
      </c>
      <c r="B88" s="34">
        <v>1921235310</v>
      </c>
      <c r="C88" s="34" t="s">
        <v>912</v>
      </c>
      <c r="D88" s="34" t="s">
        <v>189</v>
      </c>
      <c r="E88" s="34" t="s">
        <v>118</v>
      </c>
      <c r="F88" s="34" t="s">
        <v>148</v>
      </c>
      <c r="G88" s="34" t="s">
        <v>839</v>
      </c>
      <c r="H88" s="41" t="s">
        <v>837</v>
      </c>
      <c r="L88" s="32">
        <f t="shared" si="1"/>
        <v>1</v>
      </c>
    </row>
    <row r="89" spans="1:12" ht="20.25" customHeight="1">
      <c r="A89" s="33">
        <v>86</v>
      </c>
      <c r="B89" s="34">
        <v>1921215021</v>
      </c>
      <c r="C89" s="34" t="s">
        <v>114</v>
      </c>
      <c r="D89" s="34" t="s">
        <v>189</v>
      </c>
      <c r="E89" s="34" t="s">
        <v>193</v>
      </c>
      <c r="F89" s="34" t="s">
        <v>148</v>
      </c>
      <c r="G89" s="34" t="s">
        <v>839</v>
      </c>
      <c r="H89" s="35" t="s">
        <v>837</v>
      </c>
      <c r="L89" s="32">
        <f t="shared" si="1"/>
        <v>1</v>
      </c>
    </row>
    <row r="90" spans="1:12" ht="20.25" customHeight="1">
      <c r="A90" s="33">
        <v>87</v>
      </c>
      <c r="B90" s="34">
        <v>178212955</v>
      </c>
      <c r="C90" s="34" t="s">
        <v>913</v>
      </c>
      <c r="D90" s="34" t="s">
        <v>189</v>
      </c>
      <c r="E90" s="34" t="s">
        <v>75</v>
      </c>
      <c r="F90" s="34" t="s">
        <v>148</v>
      </c>
      <c r="G90" s="34" t="s">
        <v>836</v>
      </c>
      <c r="H90" s="35" t="s">
        <v>837</v>
      </c>
      <c r="L90" s="32">
        <f t="shared" si="1"/>
        <v>1</v>
      </c>
    </row>
    <row r="91" spans="1:12" ht="20.25" customHeight="1">
      <c r="A91" s="33">
        <v>88</v>
      </c>
      <c r="B91" s="34">
        <v>172526925</v>
      </c>
      <c r="C91" s="34" t="s">
        <v>914</v>
      </c>
      <c r="D91" s="34" t="s">
        <v>197</v>
      </c>
      <c r="E91" s="34" t="s">
        <v>32</v>
      </c>
      <c r="F91" s="34" t="s">
        <v>148</v>
      </c>
      <c r="G91" s="34" t="s">
        <v>852</v>
      </c>
      <c r="H91" s="41" t="s">
        <v>837</v>
      </c>
      <c r="L91" s="32">
        <f t="shared" si="1"/>
        <v>1</v>
      </c>
    </row>
    <row r="92" spans="1:12" ht="20.25" customHeight="1">
      <c r="A92" s="33">
        <v>89</v>
      </c>
      <c r="B92" s="34">
        <v>162233467</v>
      </c>
      <c r="C92" s="34" t="s">
        <v>915</v>
      </c>
      <c r="D92" s="34" t="s">
        <v>204</v>
      </c>
      <c r="E92" s="34" t="s">
        <v>17</v>
      </c>
      <c r="F92" s="34" t="s">
        <v>148</v>
      </c>
      <c r="G92" s="34" t="s">
        <v>843</v>
      </c>
      <c r="H92" s="35" t="s">
        <v>837</v>
      </c>
      <c r="L92" s="32">
        <f t="shared" si="1"/>
        <v>1</v>
      </c>
    </row>
    <row r="93" spans="1:12" ht="20.25" customHeight="1">
      <c r="A93" s="33">
        <v>90</v>
      </c>
      <c r="B93" s="34">
        <v>152232970</v>
      </c>
      <c r="C93" s="34" t="s">
        <v>884</v>
      </c>
      <c r="D93" s="34" t="s">
        <v>204</v>
      </c>
      <c r="E93" s="34" t="s">
        <v>23</v>
      </c>
      <c r="F93" s="34" t="s">
        <v>148</v>
      </c>
      <c r="G93" s="34" t="s">
        <v>843</v>
      </c>
      <c r="H93" s="35" t="s">
        <v>837</v>
      </c>
      <c r="L93" s="32">
        <f t="shared" si="1"/>
        <v>1</v>
      </c>
    </row>
    <row r="94" spans="1:12" ht="20.25" customHeight="1">
      <c r="A94" s="33">
        <v>91</v>
      </c>
      <c r="B94" s="34">
        <v>162233468</v>
      </c>
      <c r="C94" s="34" t="s">
        <v>916</v>
      </c>
      <c r="D94" s="34" t="s">
        <v>209</v>
      </c>
      <c r="E94" s="34" t="s">
        <v>17</v>
      </c>
      <c r="F94" s="34" t="s">
        <v>148</v>
      </c>
      <c r="G94" s="34" t="s">
        <v>843</v>
      </c>
      <c r="H94" s="41" t="s">
        <v>837</v>
      </c>
      <c r="L94" s="32">
        <f t="shared" si="1"/>
        <v>1</v>
      </c>
    </row>
    <row r="95" spans="1:12" s="39" customFormat="1" ht="20.25" customHeight="1">
      <c r="A95" s="36">
        <v>92</v>
      </c>
      <c r="B95" s="37">
        <v>172317877</v>
      </c>
      <c r="C95" s="37" t="s">
        <v>212</v>
      </c>
      <c r="D95" s="37" t="s">
        <v>209</v>
      </c>
      <c r="E95" s="37" t="s">
        <v>9</v>
      </c>
      <c r="F95" s="37" t="s">
        <v>148</v>
      </c>
      <c r="G95" s="37" t="s">
        <v>841</v>
      </c>
      <c r="H95" s="38" t="s">
        <v>837</v>
      </c>
      <c r="L95" s="40">
        <f t="shared" si="1"/>
        <v>1</v>
      </c>
    </row>
    <row r="96" spans="1:12" ht="20.25" customHeight="1">
      <c r="A96" s="33">
        <v>93</v>
      </c>
      <c r="B96" s="34">
        <v>172348324</v>
      </c>
      <c r="C96" s="34" t="s">
        <v>213</v>
      </c>
      <c r="D96" s="34" t="s">
        <v>209</v>
      </c>
      <c r="E96" s="34" t="s">
        <v>10</v>
      </c>
      <c r="F96" s="34" t="s">
        <v>148</v>
      </c>
      <c r="G96" s="34" t="s">
        <v>839</v>
      </c>
      <c r="H96" s="35" t="s">
        <v>837</v>
      </c>
      <c r="L96" s="32">
        <f t="shared" si="1"/>
        <v>1</v>
      </c>
    </row>
    <row r="97" spans="1:12" ht="20.25" customHeight="1">
      <c r="A97" s="33">
        <v>94</v>
      </c>
      <c r="B97" s="34">
        <v>162233469</v>
      </c>
      <c r="C97" s="34" t="s">
        <v>917</v>
      </c>
      <c r="D97" s="34" t="s">
        <v>214</v>
      </c>
      <c r="E97" s="34" t="s">
        <v>19</v>
      </c>
      <c r="F97" s="34" t="s">
        <v>148</v>
      </c>
      <c r="G97" s="34" t="s">
        <v>843</v>
      </c>
      <c r="H97" s="41" t="s">
        <v>837</v>
      </c>
      <c r="L97" s="32">
        <f t="shared" si="1"/>
        <v>1</v>
      </c>
    </row>
    <row r="98" spans="1:12" ht="20.25" customHeight="1">
      <c r="A98" s="33">
        <v>95</v>
      </c>
      <c r="B98" s="34">
        <v>152233019</v>
      </c>
      <c r="C98" s="34" t="s">
        <v>844</v>
      </c>
      <c r="D98" s="34" t="s">
        <v>214</v>
      </c>
      <c r="E98" s="34" t="s">
        <v>21</v>
      </c>
      <c r="F98" s="34" t="s">
        <v>148</v>
      </c>
      <c r="G98" s="34" t="s">
        <v>843</v>
      </c>
      <c r="H98" s="35" t="s">
        <v>837</v>
      </c>
      <c r="L98" s="32">
        <f t="shared" si="1"/>
        <v>1</v>
      </c>
    </row>
    <row r="99" spans="1:12" s="39" customFormat="1" ht="20.25" customHeight="1">
      <c r="A99" s="36">
        <v>96</v>
      </c>
      <c r="B99" s="37">
        <v>172416889</v>
      </c>
      <c r="C99" s="37" t="s">
        <v>918</v>
      </c>
      <c r="D99" s="37" t="s">
        <v>214</v>
      </c>
      <c r="E99" s="37" t="s">
        <v>7</v>
      </c>
      <c r="F99" s="37" t="s">
        <v>148</v>
      </c>
      <c r="G99" s="37" t="s">
        <v>841</v>
      </c>
      <c r="H99" s="38" t="s">
        <v>837</v>
      </c>
      <c r="L99" s="40">
        <f t="shared" si="1"/>
        <v>1</v>
      </c>
    </row>
    <row r="100" spans="1:12" s="39" customFormat="1" ht="20.25" customHeight="1">
      <c r="A100" s="36">
        <v>97</v>
      </c>
      <c r="B100" s="37">
        <v>172317912</v>
      </c>
      <c r="C100" s="37" t="s">
        <v>919</v>
      </c>
      <c r="D100" s="37" t="s">
        <v>214</v>
      </c>
      <c r="E100" s="37" t="s">
        <v>9</v>
      </c>
      <c r="F100" s="37" t="s">
        <v>148</v>
      </c>
      <c r="G100" s="37" t="s">
        <v>841</v>
      </c>
      <c r="H100" s="42" t="s">
        <v>837</v>
      </c>
      <c r="L100" s="40">
        <f t="shared" si="1"/>
        <v>1</v>
      </c>
    </row>
    <row r="101" spans="1:12" ht="20.25" customHeight="1">
      <c r="A101" s="33">
        <v>98</v>
      </c>
      <c r="B101" s="34">
        <v>172318874</v>
      </c>
      <c r="C101" s="34" t="s">
        <v>200</v>
      </c>
      <c r="D101" s="34" t="s">
        <v>214</v>
      </c>
      <c r="E101" s="34" t="s">
        <v>69</v>
      </c>
      <c r="F101" s="34" t="s">
        <v>148</v>
      </c>
      <c r="G101" s="34" t="s">
        <v>852</v>
      </c>
      <c r="H101" s="35" t="s">
        <v>837</v>
      </c>
      <c r="L101" s="32">
        <f t="shared" si="1"/>
        <v>1</v>
      </c>
    </row>
    <row r="102" spans="1:12" s="39" customFormat="1" ht="20.25" customHeight="1">
      <c r="A102" s="36">
        <v>99</v>
      </c>
      <c r="B102" s="37">
        <v>1920262301</v>
      </c>
      <c r="C102" s="37" t="s">
        <v>920</v>
      </c>
      <c r="D102" s="37" t="s">
        <v>214</v>
      </c>
      <c r="E102" s="37" t="s">
        <v>185</v>
      </c>
      <c r="F102" s="37" t="s">
        <v>148</v>
      </c>
      <c r="G102" s="37" t="s">
        <v>841</v>
      </c>
      <c r="H102" s="38" t="s">
        <v>837</v>
      </c>
      <c r="L102" s="40">
        <f t="shared" si="1"/>
        <v>1</v>
      </c>
    </row>
    <row r="103" spans="1:12" ht="20.25" customHeight="1">
      <c r="A103" s="33">
        <v>100</v>
      </c>
      <c r="B103" s="34">
        <v>1921619895</v>
      </c>
      <c r="C103" s="34" t="s">
        <v>71</v>
      </c>
      <c r="D103" s="34" t="s">
        <v>214</v>
      </c>
      <c r="E103" s="34" t="s">
        <v>219</v>
      </c>
      <c r="F103" s="34" t="s">
        <v>148</v>
      </c>
      <c r="G103" s="34" t="s">
        <v>836</v>
      </c>
      <c r="H103" s="41" t="s">
        <v>837</v>
      </c>
      <c r="L103" s="32">
        <f t="shared" si="1"/>
        <v>1</v>
      </c>
    </row>
    <row r="104" spans="1:12" ht="20.25" customHeight="1">
      <c r="A104" s="33">
        <v>101</v>
      </c>
      <c r="B104" s="34">
        <v>172316798</v>
      </c>
      <c r="C104" s="34" t="s">
        <v>222</v>
      </c>
      <c r="D104" s="34" t="s">
        <v>223</v>
      </c>
      <c r="E104" s="34" t="s">
        <v>69</v>
      </c>
      <c r="F104" s="34" t="s">
        <v>148</v>
      </c>
      <c r="G104" s="34" t="s">
        <v>852</v>
      </c>
      <c r="H104" s="35" t="s">
        <v>837</v>
      </c>
      <c r="L104" s="32">
        <f t="shared" si="1"/>
        <v>1</v>
      </c>
    </row>
    <row r="105" spans="1:12" ht="20.25" customHeight="1">
      <c r="A105" s="33">
        <v>102</v>
      </c>
      <c r="B105" s="34">
        <v>162213226</v>
      </c>
      <c r="C105" s="34" t="s">
        <v>921</v>
      </c>
      <c r="D105" s="34" t="s">
        <v>922</v>
      </c>
      <c r="E105" s="34" t="s">
        <v>48</v>
      </c>
      <c r="F105" s="34" t="s">
        <v>148</v>
      </c>
      <c r="G105" s="34" t="s">
        <v>836</v>
      </c>
      <c r="H105" s="35" t="s">
        <v>837</v>
      </c>
      <c r="L105" s="32">
        <f t="shared" si="1"/>
        <v>1</v>
      </c>
    </row>
    <row r="106" spans="1:12" ht="20.25" customHeight="1">
      <c r="A106" s="33">
        <v>103</v>
      </c>
      <c r="B106" s="34">
        <v>152212670</v>
      </c>
      <c r="C106" s="34" t="s">
        <v>923</v>
      </c>
      <c r="D106" s="34" t="s">
        <v>226</v>
      </c>
      <c r="E106" s="34" t="s">
        <v>163</v>
      </c>
      <c r="F106" s="34" t="s">
        <v>148</v>
      </c>
      <c r="G106" s="34" t="s">
        <v>836</v>
      </c>
      <c r="H106" s="41" t="s">
        <v>837</v>
      </c>
      <c r="L106" s="32">
        <f t="shared" si="1"/>
        <v>1</v>
      </c>
    </row>
    <row r="107" spans="1:12" ht="20.25" customHeight="1">
      <c r="A107" s="33">
        <v>104</v>
      </c>
      <c r="B107" s="34">
        <v>172427706</v>
      </c>
      <c r="C107" s="34" t="s">
        <v>229</v>
      </c>
      <c r="D107" s="34" t="s">
        <v>226</v>
      </c>
      <c r="E107" s="34" t="s">
        <v>29</v>
      </c>
      <c r="F107" s="34" t="s">
        <v>148</v>
      </c>
      <c r="G107" s="34" t="s">
        <v>850</v>
      </c>
      <c r="H107" s="35" t="s">
        <v>837</v>
      </c>
      <c r="L107" s="32">
        <f t="shared" si="1"/>
        <v>1</v>
      </c>
    </row>
    <row r="108" spans="1:12" s="39" customFormat="1" ht="20.25" customHeight="1">
      <c r="A108" s="36">
        <v>105</v>
      </c>
      <c r="B108" s="37">
        <v>172327999</v>
      </c>
      <c r="C108" s="37" t="s">
        <v>924</v>
      </c>
      <c r="D108" s="37" t="s">
        <v>226</v>
      </c>
      <c r="E108" s="37" t="s">
        <v>7</v>
      </c>
      <c r="F108" s="37" t="s">
        <v>148</v>
      </c>
      <c r="G108" s="37" t="s">
        <v>841</v>
      </c>
      <c r="H108" s="38" t="s">
        <v>837</v>
      </c>
      <c r="L108" s="40">
        <f t="shared" si="1"/>
        <v>1</v>
      </c>
    </row>
    <row r="109" spans="1:12" s="39" customFormat="1" ht="20.25" customHeight="1">
      <c r="A109" s="36">
        <v>106</v>
      </c>
      <c r="B109" s="37">
        <v>172317744</v>
      </c>
      <c r="C109" s="37" t="s">
        <v>81</v>
      </c>
      <c r="D109" s="37" t="s">
        <v>226</v>
      </c>
      <c r="E109" s="37" t="s">
        <v>9</v>
      </c>
      <c r="F109" s="37" t="s">
        <v>148</v>
      </c>
      <c r="G109" s="37" t="s">
        <v>841</v>
      </c>
      <c r="H109" s="42" t="s">
        <v>837</v>
      </c>
      <c r="L109" s="40">
        <f t="shared" si="1"/>
        <v>1</v>
      </c>
    </row>
    <row r="110" spans="1:12" ht="20.25" customHeight="1">
      <c r="A110" s="33">
        <v>107</v>
      </c>
      <c r="B110" s="34">
        <v>172316799</v>
      </c>
      <c r="C110" s="34" t="s">
        <v>925</v>
      </c>
      <c r="D110" s="34" t="s">
        <v>226</v>
      </c>
      <c r="E110" s="34" t="s">
        <v>69</v>
      </c>
      <c r="F110" s="34" t="s">
        <v>148</v>
      </c>
      <c r="G110" s="34" t="s">
        <v>852</v>
      </c>
      <c r="H110" s="35" t="s">
        <v>837</v>
      </c>
      <c r="L110" s="32">
        <f t="shared" si="1"/>
        <v>1</v>
      </c>
    </row>
    <row r="111" spans="1:12" ht="20.25" customHeight="1">
      <c r="A111" s="33">
        <v>108</v>
      </c>
      <c r="B111" s="34">
        <v>172526929</v>
      </c>
      <c r="C111" s="34" t="s">
        <v>230</v>
      </c>
      <c r="D111" s="34" t="s">
        <v>226</v>
      </c>
      <c r="E111" s="34" t="s">
        <v>32</v>
      </c>
      <c r="F111" s="34" t="s">
        <v>148</v>
      </c>
      <c r="G111" s="34" t="s">
        <v>852</v>
      </c>
      <c r="H111" s="35" t="s">
        <v>837</v>
      </c>
      <c r="L111" s="32">
        <f t="shared" si="1"/>
        <v>1</v>
      </c>
    </row>
    <row r="112" spans="1:12" ht="20.25" customHeight="1">
      <c r="A112" s="33">
        <v>109</v>
      </c>
      <c r="B112" s="34">
        <v>172336848</v>
      </c>
      <c r="C112" s="34" t="s">
        <v>231</v>
      </c>
      <c r="D112" s="34" t="s">
        <v>226</v>
      </c>
      <c r="E112" s="34" t="s">
        <v>53</v>
      </c>
      <c r="F112" s="34" t="s">
        <v>148</v>
      </c>
      <c r="G112" s="34" t="s">
        <v>852</v>
      </c>
      <c r="H112" s="41" t="s">
        <v>837</v>
      </c>
      <c r="L112" s="32">
        <f t="shared" si="1"/>
        <v>1</v>
      </c>
    </row>
    <row r="113" spans="1:12" s="39" customFormat="1" ht="20.25" customHeight="1">
      <c r="A113" s="36">
        <v>110</v>
      </c>
      <c r="B113" s="37">
        <v>1920269532</v>
      </c>
      <c r="C113" s="37" t="s">
        <v>174</v>
      </c>
      <c r="D113" s="37" t="s">
        <v>226</v>
      </c>
      <c r="E113" s="37" t="s">
        <v>185</v>
      </c>
      <c r="F113" s="37" t="s">
        <v>148</v>
      </c>
      <c r="G113" s="37" t="s">
        <v>841</v>
      </c>
      <c r="H113" s="38" t="s">
        <v>837</v>
      </c>
      <c r="L113" s="40">
        <f t="shared" si="1"/>
        <v>1</v>
      </c>
    </row>
    <row r="114" spans="1:12" ht="20.25" customHeight="1">
      <c r="A114" s="33">
        <v>111</v>
      </c>
      <c r="B114" s="34">
        <v>162213227</v>
      </c>
      <c r="C114" s="34" t="s">
        <v>894</v>
      </c>
      <c r="D114" s="34" t="s">
        <v>236</v>
      </c>
      <c r="E114" s="34" t="s">
        <v>163</v>
      </c>
      <c r="F114" s="34" t="s">
        <v>148</v>
      </c>
      <c r="G114" s="34" t="s">
        <v>836</v>
      </c>
      <c r="H114" s="35" t="s">
        <v>837</v>
      </c>
      <c r="L114" s="32">
        <f t="shared" si="1"/>
        <v>1</v>
      </c>
    </row>
    <row r="115" spans="1:12" ht="20.25" customHeight="1">
      <c r="A115" s="33">
        <v>112</v>
      </c>
      <c r="B115" s="34">
        <v>162524175</v>
      </c>
      <c r="C115" s="34" t="s">
        <v>107</v>
      </c>
      <c r="D115" s="34" t="s">
        <v>236</v>
      </c>
      <c r="E115" s="34" t="s">
        <v>35</v>
      </c>
      <c r="F115" s="34" t="s">
        <v>148</v>
      </c>
      <c r="G115" s="34" t="s">
        <v>839</v>
      </c>
      <c r="H115" s="41" t="s">
        <v>837</v>
      </c>
      <c r="L115" s="32">
        <f t="shared" si="1"/>
        <v>1</v>
      </c>
    </row>
    <row r="116" spans="1:12" s="39" customFormat="1" ht="20.25" customHeight="1">
      <c r="A116" s="36">
        <v>113</v>
      </c>
      <c r="B116" s="37">
        <v>172528528</v>
      </c>
      <c r="C116" s="37" t="s">
        <v>926</v>
      </c>
      <c r="D116" s="37" t="s">
        <v>246</v>
      </c>
      <c r="E116" s="37" t="s">
        <v>9</v>
      </c>
      <c r="F116" s="37" t="s">
        <v>148</v>
      </c>
      <c r="G116" s="37" t="s">
        <v>841</v>
      </c>
      <c r="H116" s="38" t="s">
        <v>837</v>
      </c>
      <c r="L116" s="40">
        <f t="shared" si="1"/>
        <v>1</v>
      </c>
    </row>
    <row r="117" spans="1:12" ht="20.25" customHeight="1">
      <c r="A117" s="33">
        <v>114</v>
      </c>
      <c r="B117" s="34">
        <v>172316804</v>
      </c>
      <c r="C117" s="34" t="s">
        <v>927</v>
      </c>
      <c r="D117" s="34" t="s">
        <v>246</v>
      </c>
      <c r="E117" s="34" t="s">
        <v>69</v>
      </c>
      <c r="F117" s="34" t="s">
        <v>148</v>
      </c>
      <c r="G117" s="34" t="s">
        <v>852</v>
      </c>
      <c r="H117" s="35" t="s">
        <v>837</v>
      </c>
      <c r="L117" s="32">
        <f t="shared" si="1"/>
        <v>1</v>
      </c>
    </row>
    <row r="118" spans="1:12" ht="20.25" customHeight="1">
      <c r="A118" s="33">
        <v>115</v>
      </c>
      <c r="B118" s="34">
        <v>172348330</v>
      </c>
      <c r="C118" s="34" t="s">
        <v>928</v>
      </c>
      <c r="D118" s="34" t="s">
        <v>246</v>
      </c>
      <c r="E118" s="34" t="s">
        <v>10</v>
      </c>
      <c r="F118" s="34" t="s">
        <v>148</v>
      </c>
      <c r="G118" s="34" t="s">
        <v>839</v>
      </c>
      <c r="H118" s="41" t="s">
        <v>837</v>
      </c>
      <c r="L118" s="32">
        <f t="shared" si="1"/>
        <v>1</v>
      </c>
    </row>
    <row r="119" spans="1:12" ht="20.25" customHeight="1">
      <c r="A119" s="33">
        <v>116</v>
      </c>
      <c r="B119" s="34">
        <v>162213228</v>
      </c>
      <c r="C119" s="34" t="s">
        <v>929</v>
      </c>
      <c r="D119" s="34" t="s">
        <v>252</v>
      </c>
      <c r="E119" s="34" t="s">
        <v>163</v>
      </c>
      <c r="F119" s="34" t="s">
        <v>148</v>
      </c>
      <c r="G119" s="34" t="s">
        <v>836</v>
      </c>
      <c r="H119" s="35" t="s">
        <v>837</v>
      </c>
      <c r="L119" s="32">
        <f t="shared" si="1"/>
        <v>1</v>
      </c>
    </row>
    <row r="120" spans="1:12" ht="20.25" customHeight="1">
      <c r="A120" s="33">
        <v>117</v>
      </c>
      <c r="B120" s="34">
        <v>172417655</v>
      </c>
      <c r="C120" s="34" t="s">
        <v>256</v>
      </c>
      <c r="D120" s="34" t="s">
        <v>252</v>
      </c>
      <c r="E120" s="34" t="s">
        <v>28</v>
      </c>
      <c r="F120" s="34" t="s">
        <v>148</v>
      </c>
      <c r="G120" s="34" t="s">
        <v>850</v>
      </c>
      <c r="H120" s="35" t="s">
        <v>837</v>
      </c>
      <c r="L120" s="32">
        <f t="shared" si="1"/>
        <v>1</v>
      </c>
    </row>
    <row r="121" spans="1:12" ht="20.25" customHeight="1">
      <c r="A121" s="33">
        <v>118</v>
      </c>
      <c r="B121" s="34">
        <v>172318873</v>
      </c>
      <c r="C121" s="34" t="s">
        <v>81</v>
      </c>
      <c r="D121" s="34" t="s">
        <v>252</v>
      </c>
      <c r="E121" s="34" t="s">
        <v>69</v>
      </c>
      <c r="F121" s="34" t="s">
        <v>148</v>
      </c>
      <c r="G121" s="34" t="s">
        <v>852</v>
      </c>
      <c r="H121" s="41" t="s">
        <v>837</v>
      </c>
      <c r="L121" s="32">
        <f t="shared" si="1"/>
        <v>1</v>
      </c>
    </row>
    <row r="122" spans="1:12" ht="20.25" customHeight="1">
      <c r="A122" s="33">
        <v>119</v>
      </c>
      <c r="B122" s="34">
        <v>172528531</v>
      </c>
      <c r="C122" s="34" t="s">
        <v>930</v>
      </c>
      <c r="D122" s="34" t="s">
        <v>252</v>
      </c>
      <c r="E122" s="34" t="s">
        <v>35</v>
      </c>
      <c r="F122" s="34" t="s">
        <v>148</v>
      </c>
      <c r="G122" s="34" t="s">
        <v>839</v>
      </c>
      <c r="H122" s="35" t="s">
        <v>837</v>
      </c>
      <c r="L122" s="32">
        <f t="shared" si="1"/>
        <v>1</v>
      </c>
    </row>
    <row r="123" spans="1:12" ht="20.25" customHeight="1">
      <c r="A123" s="33">
        <v>120</v>
      </c>
      <c r="B123" s="34">
        <v>162223375</v>
      </c>
      <c r="C123" s="34" t="s">
        <v>931</v>
      </c>
      <c r="D123" s="34" t="s">
        <v>260</v>
      </c>
      <c r="E123" s="34" t="s">
        <v>83</v>
      </c>
      <c r="F123" s="34" t="s">
        <v>148</v>
      </c>
      <c r="G123" s="34" t="s">
        <v>836</v>
      </c>
      <c r="H123" s="35" t="s">
        <v>837</v>
      </c>
      <c r="L123" s="32">
        <f t="shared" si="1"/>
        <v>1</v>
      </c>
    </row>
    <row r="124" spans="1:12" ht="20.25" customHeight="1">
      <c r="A124" s="33">
        <v>121</v>
      </c>
      <c r="B124" s="34">
        <v>162223376</v>
      </c>
      <c r="C124" s="34" t="s">
        <v>932</v>
      </c>
      <c r="D124" s="34" t="s">
        <v>933</v>
      </c>
      <c r="E124" s="34" t="s">
        <v>25</v>
      </c>
      <c r="F124" s="34" t="s">
        <v>148</v>
      </c>
      <c r="G124" s="34" t="s">
        <v>836</v>
      </c>
      <c r="H124" s="41" t="s">
        <v>837</v>
      </c>
      <c r="L124" s="32">
        <f t="shared" si="1"/>
        <v>1</v>
      </c>
    </row>
    <row r="125" spans="1:12" ht="20.25" customHeight="1">
      <c r="A125" s="33">
        <v>122</v>
      </c>
      <c r="B125" s="34">
        <v>162233483</v>
      </c>
      <c r="C125" s="34" t="s">
        <v>885</v>
      </c>
      <c r="D125" s="34" t="s">
        <v>262</v>
      </c>
      <c r="E125" s="34" t="s">
        <v>19</v>
      </c>
      <c r="F125" s="34" t="s">
        <v>148</v>
      </c>
      <c r="G125" s="34" t="s">
        <v>843</v>
      </c>
      <c r="H125" s="35" t="s">
        <v>837</v>
      </c>
      <c r="L125" s="32">
        <f t="shared" si="1"/>
        <v>1</v>
      </c>
    </row>
    <row r="126" spans="1:12" ht="20.25" customHeight="1">
      <c r="A126" s="33">
        <v>123</v>
      </c>
      <c r="B126" s="34">
        <v>1827247736</v>
      </c>
      <c r="C126" s="34" t="s">
        <v>643</v>
      </c>
      <c r="D126" s="34" t="s">
        <v>266</v>
      </c>
      <c r="E126" s="34" t="s">
        <v>253</v>
      </c>
      <c r="F126" s="34" t="s">
        <v>148</v>
      </c>
      <c r="G126" s="34" t="s">
        <v>839</v>
      </c>
      <c r="H126" s="35" t="s">
        <v>837</v>
      </c>
      <c r="L126" s="32">
        <f t="shared" si="1"/>
        <v>1</v>
      </c>
    </row>
    <row r="127" spans="1:12" ht="20.25" customHeight="1">
      <c r="A127" s="33">
        <v>124</v>
      </c>
      <c r="B127" s="34">
        <v>162223377</v>
      </c>
      <c r="C127" s="34" t="s">
        <v>934</v>
      </c>
      <c r="D127" s="34" t="s">
        <v>266</v>
      </c>
      <c r="E127" s="34" t="s">
        <v>83</v>
      </c>
      <c r="F127" s="34" t="s">
        <v>148</v>
      </c>
      <c r="G127" s="34" t="s">
        <v>836</v>
      </c>
      <c r="H127" s="41" t="s">
        <v>837</v>
      </c>
      <c r="L127" s="32">
        <f t="shared" si="1"/>
        <v>1</v>
      </c>
    </row>
    <row r="128" spans="1:12" s="39" customFormat="1" ht="20.25" customHeight="1">
      <c r="A128" s="36">
        <v>125</v>
      </c>
      <c r="B128" s="37">
        <v>172317760</v>
      </c>
      <c r="C128" s="37" t="s">
        <v>482</v>
      </c>
      <c r="D128" s="37" t="s">
        <v>266</v>
      </c>
      <c r="E128" s="37" t="s">
        <v>9</v>
      </c>
      <c r="F128" s="37" t="s">
        <v>148</v>
      </c>
      <c r="G128" s="37" t="s">
        <v>841</v>
      </c>
      <c r="H128" s="38" t="s">
        <v>837</v>
      </c>
      <c r="L128" s="40">
        <f t="shared" si="1"/>
        <v>1</v>
      </c>
    </row>
    <row r="129" spans="1:12" ht="20.25" customHeight="1">
      <c r="A129" s="33">
        <v>126</v>
      </c>
      <c r="B129" s="34">
        <v>172336849</v>
      </c>
      <c r="C129" s="34" t="s">
        <v>935</v>
      </c>
      <c r="D129" s="34" t="s">
        <v>266</v>
      </c>
      <c r="E129" s="34" t="s">
        <v>53</v>
      </c>
      <c r="F129" s="34" t="s">
        <v>148</v>
      </c>
      <c r="G129" s="34" t="s">
        <v>852</v>
      </c>
      <c r="H129" s="35" t="s">
        <v>837</v>
      </c>
      <c r="L129" s="32">
        <f t="shared" si="1"/>
        <v>1</v>
      </c>
    </row>
    <row r="130" spans="1:12" ht="20.25" customHeight="1">
      <c r="A130" s="33">
        <v>127</v>
      </c>
      <c r="B130" s="34">
        <v>172348338</v>
      </c>
      <c r="C130" s="34" t="s">
        <v>936</v>
      </c>
      <c r="D130" s="34" t="s">
        <v>266</v>
      </c>
      <c r="E130" s="34" t="s">
        <v>10</v>
      </c>
      <c r="F130" s="34" t="s">
        <v>148</v>
      </c>
      <c r="G130" s="34" t="s">
        <v>839</v>
      </c>
      <c r="H130" s="41" t="s">
        <v>837</v>
      </c>
      <c r="L130" s="32">
        <f t="shared" si="1"/>
        <v>1</v>
      </c>
    </row>
    <row r="131" spans="1:12" ht="20.25" customHeight="1">
      <c r="A131" s="33">
        <v>128</v>
      </c>
      <c r="B131" s="34">
        <v>172348337</v>
      </c>
      <c r="C131" s="34" t="s">
        <v>937</v>
      </c>
      <c r="D131" s="34" t="s">
        <v>266</v>
      </c>
      <c r="E131" s="34" t="s">
        <v>10</v>
      </c>
      <c r="F131" s="34" t="s">
        <v>148</v>
      </c>
      <c r="G131" s="34" t="s">
        <v>839</v>
      </c>
      <c r="H131" s="35" t="s">
        <v>837</v>
      </c>
      <c r="L131" s="32">
        <f t="shared" si="1"/>
        <v>1</v>
      </c>
    </row>
    <row r="132" spans="1:12" ht="20.25" customHeight="1">
      <c r="A132" s="33">
        <v>129</v>
      </c>
      <c r="B132" s="34">
        <v>172348335</v>
      </c>
      <c r="C132" s="34" t="s">
        <v>211</v>
      </c>
      <c r="D132" s="34" t="s">
        <v>266</v>
      </c>
      <c r="E132" s="34" t="s">
        <v>10</v>
      </c>
      <c r="F132" s="34" t="s">
        <v>148</v>
      </c>
      <c r="G132" s="34" t="s">
        <v>839</v>
      </c>
      <c r="H132" s="35" t="s">
        <v>837</v>
      </c>
      <c r="L132" s="32">
        <f aca="true" t="shared" si="2" ref="L132:L195">COUNTIF($B$4:$B$685,B132)</f>
        <v>1</v>
      </c>
    </row>
    <row r="133" spans="1:12" ht="20.25" customHeight="1">
      <c r="A133" s="33">
        <v>130</v>
      </c>
      <c r="B133" s="34">
        <v>162233485</v>
      </c>
      <c r="C133" s="34" t="s">
        <v>938</v>
      </c>
      <c r="D133" s="34" t="s">
        <v>271</v>
      </c>
      <c r="E133" s="34" t="s">
        <v>19</v>
      </c>
      <c r="F133" s="34" t="s">
        <v>148</v>
      </c>
      <c r="G133" s="34" t="s">
        <v>843</v>
      </c>
      <c r="H133" s="41" t="s">
        <v>837</v>
      </c>
      <c r="L133" s="32">
        <f t="shared" si="2"/>
        <v>1</v>
      </c>
    </row>
    <row r="134" spans="1:12" ht="20.25" customHeight="1">
      <c r="A134" s="33">
        <v>131</v>
      </c>
      <c r="B134" s="34">
        <v>162213231</v>
      </c>
      <c r="C134" s="34" t="s">
        <v>939</v>
      </c>
      <c r="D134" s="34" t="s">
        <v>271</v>
      </c>
      <c r="E134" s="34" t="s">
        <v>48</v>
      </c>
      <c r="F134" s="34" t="s">
        <v>148</v>
      </c>
      <c r="G134" s="34" t="s">
        <v>836</v>
      </c>
      <c r="H134" s="35" t="s">
        <v>837</v>
      </c>
      <c r="L134" s="32">
        <f t="shared" si="2"/>
        <v>1</v>
      </c>
    </row>
    <row r="135" spans="1:12" ht="20.25" customHeight="1">
      <c r="A135" s="33">
        <v>132</v>
      </c>
      <c r="B135" s="34">
        <v>172348339</v>
      </c>
      <c r="C135" s="34" t="s">
        <v>284</v>
      </c>
      <c r="D135" s="34" t="s">
        <v>271</v>
      </c>
      <c r="E135" s="34" t="s">
        <v>10</v>
      </c>
      <c r="F135" s="34" t="s">
        <v>148</v>
      </c>
      <c r="G135" s="34" t="s">
        <v>839</v>
      </c>
      <c r="H135" s="35" t="s">
        <v>837</v>
      </c>
      <c r="L135" s="32">
        <f t="shared" si="2"/>
        <v>1</v>
      </c>
    </row>
    <row r="136" spans="1:12" ht="20.25" customHeight="1">
      <c r="A136" s="33">
        <v>133</v>
      </c>
      <c r="B136" s="34">
        <v>162233487</v>
      </c>
      <c r="C136" s="34" t="s">
        <v>280</v>
      </c>
      <c r="D136" s="34" t="s">
        <v>278</v>
      </c>
      <c r="E136" s="34" t="s">
        <v>19</v>
      </c>
      <c r="F136" s="34" t="s">
        <v>148</v>
      </c>
      <c r="G136" s="34" t="s">
        <v>843</v>
      </c>
      <c r="H136" s="41" t="s">
        <v>837</v>
      </c>
      <c r="L136" s="32">
        <f t="shared" si="2"/>
        <v>1</v>
      </c>
    </row>
    <row r="137" spans="1:12" ht="20.25" customHeight="1">
      <c r="A137" s="33">
        <v>134</v>
      </c>
      <c r="B137" s="34">
        <v>162233489</v>
      </c>
      <c r="C137" s="34" t="s">
        <v>283</v>
      </c>
      <c r="D137" s="34" t="s">
        <v>278</v>
      </c>
      <c r="E137" s="34" t="s">
        <v>19</v>
      </c>
      <c r="F137" s="34" t="s">
        <v>148</v>
      </c>
      <c r="G137" s="34" t="s">
        <v>843</v>
      </c>
      <c r="H137" s="35" t="s">
        <v>837</v>
      </c>
      <c r="L137" s="32">
        <f t="shared" si="2"/>
        <v>1</v>
      </c>
    </row>
    <row r="138" spans="1:12" ht="20.25" customHeight="1">
      <c r="A138" s="33">
        <v>135</v>
      </c>
      <c r="B138" s="34">
        <v>162233488</v>
      </c>
      <c r="C138" s="34" t="s">
        <v>628</v>
      </c>
      <c r="D138" s="34" t="s">
        <v>278</v>
      </c>
      <c r="E138" s="34" t="s">
        <v>23</v>
      </c>
      <c r="F138" s="34" t="s">
        <v>148</v>
      </c>
      <c r="G138" s="34" t="s">
        <v>843</v>
      </c>
      <c r="H138" s="35" t="s">
        <v>837</v>
      </c>
      <c r="L138" s="32">
        <f t="shared" si="2"/>
        <v>1</v>
      </c>
    </row>
    <row r="139" spans="1:12" ht="20.25" customHeight="1">
      <c r="A139" s="33">
        <v>136</v>
      </c>
      <c r="B139" s="34">
        <v>162223378</v>
      </c>
      <c r="C139" s="34" t="s">
        <v>940</v>
      </c>
      <c r="D139" s="34" t="s">
        <v>278</v>
      </c>
      <c r="E139" s="34" t="s">
        <v>25</v>
      </c>
      <c r="F139" s="34" t="s">
        <v>148</v>
      </c>
      <c r="G139" s="34" t="s">
        <v>836</v>
      </c>
      <c r="H139" s="41" t="s">
        <v>837</v>
      </c>
      <c r="L139" s="32">
        <f t="shared" si="2"/>
        <v>1</v>
      </c>
    </row>
    <row r="140" spans="1:12" ht="20.25" customHeight="1">
      <c r="A140" s="33">
        <v>137</v>
      </c>
      <c r="B140" s="34">
        <v>162226432</v>
      </c>
      <c r="C140" s="34" t="s">
        <v>941</v>
      </c>
      <c r="D140" s="34" t="s">
        <v>278</v>
      </c>
      <c r="E140" s="34" t="s">
        <v>25</v>
      </c>
      <c r="F140" s="34" t="s">
        <v>148</v>
      </c>
      <c r="G140" s="34" t="s">
        <v>836</v>
      </c>
      <c r="H140" s="35" t="s">
        <v>837</v>
      </c>
      <c r="L140" s="32">
        <f t="shared" si="2"/>
        <v>1</v>
      </c>
    </row>
    <row r="141" spans="1:12" ht="20.25" customHeight="1">
      <c r="A141" s="33">
        <v>138</v>
      </c>
      <c r="B141" s="34">
        <v>162223380</v>
      </c>
      <c r="C141" s="34" t="s">
        <v>942</v>
      </c>
      <c r="D141" s="34" t="s">
        <v>278</v>
      </c>
      <c r="E141" s="34" t="s">
        <v>25</v>
      </c>
      <c r="F141" s="34" t="s">
        <v>148</v>
      </c>
      <c r="G141" s="34" t="s">
        <v>836</v>
      </c>
      <c r="H141" s="35" t="s">
        <v>837</v>
      </c>
      <c r="L141" s="32">
        <f t="shared" si="2"/>
        <v>1</v>
      </c>
    </row>
    <row r="142" spans="1:12" ht="20.25" customHeight="1">
      <c r="A142" s="33">
        <v>139</v>
      </c>
      <c r="B142" s="34">
        <v>162223381</v>
      </c>
      <c r="C142" s="34" t="s">
        <v>943</v>
      </c>
      <c r="D142" s="34" t="s">
        <v>278</v>
      </c>
      <c r="E142" s="34" t="s">
        <v>83</v>
      </c>
      <c r="F142" s="34" t="s">
        <v>148</v>
      </c>
      <c r="G142" s="34" t="s">
        <v>836</v>
      </c>
      <c r="H142" s="41" t="s">
        <v>837</v>
      </c>
      <c r="L142" s="32">
        <f t="shared" si="2"/>
        <v>1</v>
      </c>
    </row>
    <row r="143" spans="1:12" ht="20.25" customHeight="1">
      <c r="A143" s="33">
        <v>140</v>
      </c>
      <c r="B143" s="34">
        <v>162216500</v>
      </c>
      <c r="C143" s="34" t="s">
        <v>944</v>
      </c>
      <c r="D143" s="34" t="s">
        <v>278</v>
      </c>
      <c r="E143" s="34" t="s">
        <v>26</v>
      </c>
      <c r="F143" s="34" t="s">
        <v>148</v>
      </c>
      <c r="G143" s="34" t="s">
        <v>836</v>
      </c>
      <c r="H143" s="35" t="s">
        <v>837</v>
      </c>
      <c r="L143" s="32">
        <f t="shared" si="2"/>
        <v>1</v>
      </c>
    </row>
    <row r="144" spans="1:12" ht="20.25" customHeight="1">
      <c r="A144" s="33">
        <v>141</v>
      </c>
      <c r="B144" s="34">
        <v>162213232</v>
      </c>
      <c r="C144" s="34" t="s">
        <v>945</v>
      </c>
      <c r="D144" s="34" t="s">
        <v>278</v>
      </c>
      <c r="E144" s="34" t="s">
        <v>48</v>
      </c>
      <c r="F144" s="34" t="s">
        <v>148</v>
      </c>
      <c r="G144" s="34" t="s">
        <v>836</v>
      </c>
      <c r="H144" s="35" t="s">
        <v>837</v>
      </c>
      <c r="L144" s="32">
        <f t="shared" si="2"/>
        <v>1</v>
      </c>
    </row>
    <row r="145" spans="1:12" ht="20.25" customHeight="1">
      <c r="A145" s="33">
        <v>142</v>
      </c>
      <c r="B145" s="34">
        <v>172417659</v>
      </c>
      <c r="C145" s="34" t="s">
        <v>211</v>
      </c>
      <c r="D145" s="34" t="s">
        <v>278</v>
      </c>
      <c r="E145" s="34" t="s">
        <v>28</v>
      </c>
      <c r="F145" s="34" t="s">
        <v>148</v>
      </c>
      <c r="G145" s="34" t="s">
        <v>850</v>
      </c>
      <c r="H145" s="41" t="s">
        <v>837</v>
      </c>
      <c r="L145" s="32">
        <f t="shared" si="2"/>
        <v>1</v>
      </c>
    </row>
    <row r="146" spans="1:12" ht="20.25" customHeight="1">
      <c r="A146" s="33">
        <v>143</v>
      </c>
      <c r="B146" s="34">
        <v>172417660</v>
      </c>
      <c r="C146" s="34" t="s">
        <v>289</v>
      </c>
      <c r="D146" s="34" t="s">
        <v>278</v>
      </c>
      <c r="E146" s="34" t="s">
        <v>28</v>
      </c>
      <c r="F146" s="34" t="s">
        <v>148</v>
      </c>
      <c r="G146" s="34" t="s">
        <v>850</v>
      </c>
      <c r="H146" s="35" t="s">
        <v>837</v>
      </c>
      <c r="L146" s="32">
        <f t="shared" si="2"/>
        <v>1</v>
      </c>
    </row>
    <row r="147" spans="1:12" ht="20.25" customHeight="1">
      <c r="A147" s="33">
        <v>144</v>
      </c>
      <c r="B147" s="34">
        <v>172528533</v>
      </c>
      <c r="C147" s="34" t="s">
        <v>20</v>
      </c>
      <c r="D147" s="34" t="s">
        <v>278</v>
      </c>
      <c r="E147" s="34" t="s">
        <v>35</v>
      </c>
      <c r="F147" s="34" t="s">
        <v>148</v>
      </c>
      <c r="G147" s="34" t="s">
        <v>839</v>
      </c>
      <c r="H147" s="35" t="s">
        <v>837</v>
      </c>
      <c r="L147" s="32">
        <f t="shared" si="2"/>
        <v>1</v>
      </c>
    </row>
    <row r="148" spans="1:12" ht="20.25" customHeight="1">
      <c r="A148" s="33">
        <v>145</v>
      </c>
      <c r="B148" s="34">
        <v>172338196</v>
      </c>
      <c r="C148" s="34" t="s">
        <v>946</v>
      </c>
      <c r="D148" s="34" t="s">
        <v>278</v>
      </c>
      <c r="E148" s="34" t="s">
        <v>38</v>
      </c>
      <c r="F148" s="34" t="s">
        <v>148</v>
      </c>
      <c r="G148" s="34" t="s">
        <v>839</v>
      </c>
      <c r="H148" s="41" t="s">
        <v>837</v>
      </c>
      <c r="L148" s="32">
        <f t="shared" si="2"/>
        <v>1</v>
      </c>
    </row>
    <row r="149" spans="1:12" ht="20.25" customHeight="1">
      <c r="A149" s="33">
        <v>146</v>
      </c>
      <c r="B149" s="34">
        <v>178223004</v>
      </c>
      <c r="C149" s="34" t="s">
        <v>947</v>
      </c>
      <c r="D149" s="34" t="s">
        <v>278</v>
      </c>
      <c r="E149" s="34" t="s">
        <v>166</v>
      </c>
      <c r="F149" s="34" t="s">
        <v>148</v>
      </c>
      <c r="G149" s="34" t="s">
        <v>836</v>
      </c>
      <c r="H149" s="35" t="s">
        <v>837</v>
      </c>
      <c r="L149" s="32">
        <f t="shared" si="2"/>
        <v>1</v>
      </c>
    </row>
    <row r="150" spans="1:12" s="39" customFormat="1" ht="20.25" customHeight="1">
      <c r="A150" s="36">
        <v>147</v>
      </c>
      <c r="B150" s="37">
        <v>172328009</v>
      </c>
      <c r="C150" s="37" t="s">
        <v>235</v>
      </c>
      <c r="D150" s="37" t="s">
        <v>293</v>
      </c>
      <c r="E150" s="37" t="s">
        <v>7</v>
      </c>
      <c r="F150" s="37" t="s">
        <v>148</v>
      </c>
      <c r="G150" s="37" t="s">
        <v>841</v>
      </c>
      <c r="H150" s="38" t="s">
        <v>837</v>
      </c>
      <c r="L150" s="40">
        <f t="shared" si="2"/>
        <v>1</v>
      </c>
    </row>
    <row r="151" spans="1:12" ht="20.25" customHeight="1">
      <c r="A151" s="33">
        <v>148</v>
      </c>
      <c r="B151" s="34">
        <v>162524199</v>
      </c>
      <c r="C151" s="34" t="s">
        <v>948</v>
      </c>
      <c r="D151" s="34" t="s">
        <v>293</v>
      </c>
      <c r="E151" s="34" t="s">
        <v>35</v>
      </c>
      <c r="F151" s="34" t="s">
        <v>148</v>
      </c>
      <c r="G151" s="34" t="s">
        <v>839</v>
      </c>
      <c r="H151" s="41" t="s">
        <v>837</v>
      </c>
      <c r="L151" s="32">
        <f t="shared" si="2"/>
        <v>1</v>
      </c>
    </row>
    <row r="152" spans="1:12" ht="20.25" customHeight="1">
      <c r="A152" s="33">
        <v>149</v>
      </c>
      <c r="B152" s="34">
        <v>172348341</v>
      </c>
      <c r="C152" s="34" t="s">
        <v>949</v>
      </c>
      <c r="D152" s="34" t="s">
        <v>297</v>
      </c>
      <c r="E152" s="34" t="s">
        <v>10</v>
      </c>
      <c r="F152" s="34" t="s">
        <v>148</v>
      </c>
      <c r="G152" s="34" t="s">
        <v>839</v>
      </c>
      <c r="H152" s="35" t="s">
        <v>837</v>
      </c>
      <c r="L152" s="32">
        <f t="shared" si="2"/>
        <v>1</v>
      </c>
    </row>
    <row r="153" spans="1:12" s="39" customFormat="1" ht="20.25" customHeight="1">
      <c r="A153" s="36">
        <v>150</v>
      </c>
      <c r="B153" s="37">
        <v>172328010</v>
      </c>
      <c r="C153" s="37" t="s">
        <v>126</v>
      </c>
      <c r="D153" s="37" t="s">
        <v>300</v>
      </c>
      <c r="E153" s="37" t="s">
        <v>7</v>
      </c>
      <c r="F153" s="37" t="s">
        <v>148</v>
      </c>
      <c r="G153" s="37" t="s">
        <v>841</v>
      </c>
      <c r="H153" s="38" t="s">
        <v>837</v>
      </c>
      <c r="L153" s="40">
        <f t="shared" si="2"/>
        <v>1</v>
      </c>
    </row>
    <row r="154" spans="1:12" s="39" customFormat="1" ht="20.25" customHeight="1">
      <c r="A154" s="36">
        <v>151</v>
      </c>
      <c r="B154" s="37">
        <v>172317770</v>
      </c>
      <c r="C154" s="37" t="s">
        <v>335</v>
      </c>
      <c r="D154" s="37" t="s">
        <v>300</v>
      </c>
      <c r="E154" s="37" t="s">
        <v>9</v>
      </c>
      <c r="F154" s="37" t="s">
        <v>148</v>
      </c>
      <c r="G154" s="37" t="s">
        <v>841</v>
      </c>
      <c r="H154" s="42" t="s">
        <v>837</v>
      </c>
      <c r="L154" s="40">
        <f t="shared" si="2"/>
        <v>1</v>
      </c>
    </row>
    <row r="155" spans="1:12" s="39" customFormat="1" ht="20.25" customHeight="1">
      <c r="A155" s="36">
        <v>152</v>
      </c>
      <c r="B155" s="37">
        <v>172317815</v>
      </c>
      <c r="C155" s="37" t="s">
        <v>523</v>
      </c>
      <c r="D155" s="37" t="s">
        <v>300</v>
      </c>
      <c r="E155" s="37" t="s">
        <v>9</v>
      </c>
      <c r="F155" s="37" t="s">
        <v>148</v>
      </c>
      <c r="G155" s="37" t="s">
        <v>841</v>
      </c>
      <c r="H155" s="38" t="s">
        <v>837</v>
      </c>
      <c r="L155" s="40">
        <f t="shared" si="2"/>
        <v>1</v>
      </c>
    </row>
    <row r="156" spans="1:12" s="39" customFormat="1" ht="20.25" customHeight="1">
      <c r="A156" s="36">
        <v>153</v>
      </c>
      <c r="B156" s="37">
        <v>1920255420</v>
      </c>
      <c r="C156" s="37" t="s">
        <v>950</v>
      </c>
      <c r="D156" s="37" t="s">
        <v>300</v>
      </c>
      <c r="E156" s="37" t="s">
        <v>303</v>
      </c>
      <c r="F156" s="37" t="s">
        <v>148</v>
      </c>
      <c r="G156" s="37" t="s">
        <v>841</v>
      </c>
      <c r="H156" s="38" t="s">
        <v>837</v>
      </c>
      <c r="L156" s="40">
        <f t="shared" si="2"/>
        <v>1</v>
      </c>
    </row>
    <row r="157" spans="1:12" ht="20.25" customHeight="1">
      <c r="A157" s="33">
        <v>154</v>
      </c>
      <c r="B157" s="34">
        <v>162233492</v>
      </c>
      <c r="C157" s="34" t="s">
        <v>307</v>
      </c>
      <c r="D157" s="34" t="s">
        <v>306</v>
      </c>
      <c r="E157" s="34" t="s">
        <v>19</v>
      </c>
      <c r="F157" s="34" t="s">
        <v>148</v>
      </c>
      <c r="G157" s="34" t="s">
        <v>843</v>
      </c>
      <c r="H157" s="41" t="s">
        <v>837</v>
      </c>
      <c r="L157" s="32">
        <f t="shared" si="2"/>
        <v>1</v>
      </c>
    </row>
    <row r="158" spans="1:12" ht="20.25" customHeight="1">
      <c r="A158" s="33">
        <v>155</v>
      </c>
      <c r="B158" s="34">
        <v>162223382</v>
      </c>
      <c r="C158" s="34" t="s">
        <v>887</v>
      </c>
      <c r="D158" s="34" t="s">
        <v>306</v>
      </c>
      <c r="E158" s="34" t="s">
        <v>83</v>
      </c>
      <c r="F158" s="34" t="s">
        <v>148</v>
      </c>
      <c r="G158" s="34" t="s">
        <v>836</v>
      </c>
      <c r="H158" s="35" t="s">
        <v>837</v>
      </c>
      <c r="L158" s="32">
        <f t="shared" si="2"/>
        <v>1</v>
      </c>
    </row>
    <row r="159" spans="1:12" ht="20.25" customHeight="1">
      <c r="A159" s="33">
        <v>156</v>
      </c>
      <c r="B159" s="34">
        <v>162263676</v>
      </c>
      <c r="C159" s="34" t="s">
        <v>866</v>
      </c>
      <c r="D159" s="34" t="s">
        <v>951</v>
      </c>
      <c r="E159" s="34" t="s">
        <v>25</v>
      </c>
      <c r="F159" s="34" t="s">
        <v>148</v>
      </c>
      <c r="G159" s="34" t="s">
        <v>836</v>
      </c>
      <c r="H159" s="35" t="s">
        <v>837</v>
      </c>
      <c r="L159" s="32">
        <f t="shared" si="2"/>
        <v>1</v>
      </c>
    </row>
    <row r="160" spans="1:12" ht="20.25" customHeight="1">
      <c r="A160" s="33">
        <v>157</v>
      </c>
      <c r="B160" s="34">
        <v>162233494</v>
      </c>
      <c r="C160" s="34" t="s">
        <v>313</v>
      </c>
      <c r="D160" s="34" t="s">
        <v>309</v>
      </c>
      <c r="E160" s="34" t="s">
        <v>19</v>
      </c>
      <c r="F160" s="34" t="s">
        <v>148</v>
      </c>
      <c r="G160" s="34" t="s">
        <v>843</v>
      </c>
      <c r="H160" s="41" t="s">
        <v>837</v>
      </c>
      <c r="L160" s="32">
        <f t="shared" si="2"/>
        <v>1</v>
      </c>
    </row>
    <row r="161" spans="1:12" ht="20.25" customHeight="1">
      <c r="A161" s="33">
        <v>158</v>
      </c>
      <c r="B161" s="34">
        <v>162233495</v>
      </c>
      <c r="C161" s="34" t="s">
        <v>316</v>
      </c>
      <c r="D161" s="34" t="s">
        <v>309</v>
      </c>
      <c r="E161" s="34" t="s">
        <v>23</v>
      </c>
      <c r="F161" s="34" t="s">
        <v>148</v>
      </c>
      <c r="G161" s="34" t="s">
        <v>843</v>
      </c>
      <c r="H161" s="35" t="s">
        <v>837</v>
      </c>
      <c r="L161" s="32">
        <f t="shared" si="2"/>
        <v>1</v>
      </c>
    </row>
    <row r="162" spans="1:12" ht="20.25" customHeight="1">
      <c r="A162" s="33">
        <v>159</v>
      </c>
      <c r="B162" s="34">
        <v>162213242</v>
      </c>
      <c r="C162" s="34" t="s">
        <v>952</v>
      </c>
      <c r="D162" s="34" t="s">
        <v>309</v>
      </c>
      <c r="E162" s="34" t="s">
        <v>48</v>
      </c>
      <c r="F162" s="34" t="s">
        <v>148</v>
      </c>
      <c r="G162" s="34" t="s">
        <v>836</v>
      </c>
      <c r="H162" s="35" t="s">
        <v>837</v>
      </c>
      <c r="L162" s="32">
        <f t="shared" si="2"/>
        <v>1</v>
      </c>
    </row>
    <row r="163" spans="1:12" s="39" customFormat="1" ht="20.25" customHeight="1">
      <c r="A163" s="36">
        <v>160</v>
      </c>
      <c r="B163" s="37">
        <v>172317800</v>
      </c>
      <c r="C163" s="37" t="s">
        <v>319</v>
      </c>
      <c r="D163" s="37" t="s">
        <v>309</v>
      </c>
      <c r="E163" s="37" t="s">
        <v>9</v>
      </c>
      <c r="F163" s="37" t="s">
        <v>148</v>
      </c>
      <c r="G163" s="37" t="s">
        <v>841</v>
      </c>
      <c r="H163" s="42" t="s">
        <v>837</v>
      </c>
      <c r="L163" s="40">
        <f t="shared" si="2"/>
        <v>1</v>
      </c>
    </row>
    <row r="164" spans="1:12" ht="20.25" customHeight="1">
      <c r="A164" s="33">
        <v>161</v>
      </c>
      <c r="B164" s="34">
        <v>172336852</v>
      </c>
      <c r="C164" s="34" t="s">
        <v>192</v>
      </c>
      <c r="D164" s="34" t="s">
        <v>309</v>
      </c>
      <c r="E164" s="34" t="s">
        <v>53</v>
      </c>
      <c r="F164" s="34" t="s">
        <v>148</v>
      </c>
      <c r="G164" s="34" t="s">
        <v>852</v>
      </c>
      <c r="H164" s="35" t="s">
        <v>837</v>
      </c>
      <c r="L164" s="32">
        <f t="shared" si="2"/>
        <v>1</v>
      </c>
    </row>
    <row r="165" spans="1:12" ht="20.25" customHeight="1">
      <c r="A165" s="33">
        <v>162</v>
      </c>
      <c r="B165" s="34">
        <v>172528536</v>
      </c>
      <c r="C165" s="34" t="s">
        <v>953</v>
      </c>
      <c r="D165" s="34" t="s">
        <v>309</v>
      </c>
      <c r="E165" s="34" t="s">
        <v>35</v>
      </c>
      <c r="F165" s="34" t="s">
        <v>148</v>
      </c>
      <c r="G165" s="34" t="s">
        <v>839</v>
      </c>
      <c r="H165" s="35" t="s">
        <v>837</v>
      </c>
      <c r="L165" s="32">
        <f t="shared" si="2"/>
        <v>1</v>
      </c>
    </row>
    <row r="166" spans="1:12" s="39" customFormat="1" ht="20.25" customHeight="1">
      <c r="A166" s="36">
        <v>163</v>
      </c>
      <c r="B166" s="37">
        <v>172317780</v>
      </c>
      <c r="C166" s="37" t="s">
        <v>289</v>
      </c>
      <c r="D166" s="37" t="s">
        <v>954</v>
      </c>
      <c r="E166" s="37" t="s">
        <v>9</v>
      </c>
      <c r="F166" s="37" t="s">
        <v>148</v>
      </c>
      <c r="G166" s="37" t="s">
        <v>841</v>
      </c>
      <c r="H166" s="42" t="s">
        <v>837</v>
      </c>
      <c r="L166" s="40">
        <f t="shared" si="2"/>
        <v>1</v>
      </c>
    </row>
    <row r="167" spans="1:12" ht="20.25" customHeight="1">
      <c r="A167" s="33">
        <v>164</v>
      </c>
      <c r="B167" s="34">
        <v>172316808</v>
      </c>
      <c r="C167" s="34" t="s">
        <v>955</v>
      </c>
      <c r="D167" s="34" t="s">
        <v>956</v>
      </c>
      <c r="E167" s="34" t="s">
        <v>69</v>
      </c>
      <c r="F167" s="34" t="s">
        <v>148</v>
      </c>
      <c r="G167" s="34" t="s">
        <v>852</v>
      </c>
      <c r="H167" s="35" t="s">
        <v>837</v>
      </c>
      <c r="L167" s="32">
        <f t="shared" si="2"/>
        <v>1</v>
      </c>
    </row>
    <row r="168" spans="1:12" ht="20.25" customHeight="1">
      <c r="A168" s="33">
        <v>165</v>
      </c>
      <c r="B168" s="34">
        <v>162233502</v>
      </c>
      <c r="C168" s="34" t="s">
        <v>957</v>
      </c>
      <c r="D168" s="34" t="s">
        <v>328</v>
      </c>
      <c r="E168" s="34" t="s">
        <v>19</v>
      </c>
      <c r="F168" s="34" t="s">
        <v>148</v>
      </c>
      <c r="G168" s="34" t="s">
        <v>843</v>
      </c>
      <c r="H168" s="35" t="s">
        <v>837</v>
      </c>
      <c r="L168" s="32">
        <f t="shared" si="2"/>
        <v>1</v>
      </c>
    </row>
    <row r="169" spans="1:12" ht="20.25" customHeight="1">
      <c r="A169" s="33">
        <v>166</v>
      </c>
      <c r="B169" s="34">
        <v>162233503</v>
      </c>
      <c r="C169" s="34" t="s">
        <v>958</v>
      </c>
      <c r="D169" s="34" t="s">
        <v>328</v>
      </c>
      <c r="E169" s="34" t="s">
        <v>19</v>
      </c>
      <c r="F169" s="34" t="s">
        <v>148</v>
      </c>
      <c r="G169" s="34" t="s">
        <v>843</v>
      </c>
      <c r="H169" s="41" t="s">
        <v>837</v>
      </c>
      <c r="L169" s="32">
        <f t="shared" si="2"/>
        <v>1</v>
      </c>
    </row>
    <row r="170" spans="1:12" ht="20.25" customHeight="1">
      <c r="A170" s="33">
        <v>167</v>
      </c>
      <c r="B170" s="34">
        <v>162233501</v>
      </c>
      <c r="C170" s="34" t="s">
        <v>959</v>
      </c>
      <c r="D170" s="34" t="s">
        <v>328</v>
      </c>
      <c r="E170" s="34" t="s">
        <v>21</v>
      </c>
      <c r="F170" s="34" t="s">
        <v>148</v>
      </c>
      <c r="G170" s="34" t="s">
        <v>843</v>
      </c>
      <c r="H170" s="35" t="s">
        <v>837</v>
      </c>
      <c r="L170" s="32">
        <f t="shared" si="2"/>
        <v>1</v>
      </c>
    </row>
    <row r="171" spans="1:12" ht="20.25" customHeight="1">
      <c r="A171" s="33">
        <v>168</v>
      </c>
      <c r="B171" s="34">
        <v>162223388</v>
      </c>
      <c r="C171" s="34" t="s">
        <v>884</v>
      </c>
      <c r="D171" s="34" t="s">
        <v>328</v>
      </c>
      <c r="E171" s="34" t="s">
        <v>25</v>
      </c>
      <c r="F171" s="34" t="s">
        <v>148</v>
      </c>
      <c r="G171" s="34" t="s">
        <v>836</v>
      </c>
      <c r="H171" s="35" t="s">
        <v>837</v>
      </c>
      <c r="L171" s="32">
        <f t="shared" si="2"/>
        <v>1</v>
      </c>
    </row>
    <row r="172" spans="1:12" ht="20.25" customHeight="1">
      <c r="A172" s="33">
        <v>169</v>
      </c>
      <c r="B172" s="34">
        <v>162223386</v>
      </c>
      <c r="C172" s="34" t="s">
        <v>960</v>
      </c>
      <c r="D172" s="34" t="s">
        <v>328</v>
      </c>
      <c r="E172" s="34" t="s">
        <v>83</v>
      </c>
      <c r="F172" s="34" t="s">
        <v>148</v>
      </c>
      <c r="G172" s="34" t="s">
        <v>836</v>
      </c>
      <c r="H172" s="41" t="s">
        <v>837</v>
      </c>
      <c r="L172" s="32">
        <f t="shared" si="2"/>
        <v>1</v>
      </c>
    </row>
    <row r="173" spans="1:12" ht="20.25" customHeight="1">
      <c r="A173" s="33">
        <v>170</v>
      </c>
      <c r="B173" s="34">
        <v>162223389</v>
      </c>
      <c r="C173" s="34" t="s">
        <v>961</v>
      </c>
      <c r="D173" s="34" t="s">
        <v>332</v>
      </c>
      <c r="E173" s="34" t="s">
        <v>25</v>
      </c>
      <c r="F173" s="34" t="s">
        <v>148</v>
      </c>
      <c r="G173" s="34" t="s">
        <v>836</v>
      </c>
      <c r="H173" s="35" t="s">
        <v>837</v>
      </c>
      <c r="L173" s="32">
        <f t="shared" si="2"/>
        <v>1</v>
      </c>
    </row>
    <row r="174" spans="1:12" ht="20.25" customHeight="1">
      <c r="A174" s="33">
        <v>171</v>
      </c>
      <c r="B174" s="34">
        <v>162223391</v>
      </c>
      <c r="C174" s="34" t="s">
        <v>962</v>
      </c>
      <c r="D174" s="34" t="s">
        <v>332</v>
      </c>
      <c r="E174" s="34" t="s">
        <v>83</v>
      </c>
      <c r="F174" s="34" t="s">
        <v>148</v>
      </c>
      <c r="G174" s="34" t="s">
        <v>836</v>
      </c>
      <c r="H174" s="35" t="s">
        <v>837</v>
      </c>
      <c r="L174" s="32">
        <f t="shared" si="2"/>
        <v>1</v>
      </c>
    </row>
    <row r="175" spans="1:12" ht="20.25" customHeight="1">
      <c r="A175" s="33">
        <v>172</v>
      </c>
      <c r="B175" s="34">
        <v>152215527</v>
      </c>
      <c r="C175" s="34" t="s">
        <v>963</v>
      </c>
      <c r="D175" s="34" t="s">
        <v>332</v>
      </c>
      <c r="E175" s="34" t="s">
        <v>48</v>
      </c>
      <c r="F175" s="34" t="s">
        <v>148</v>
      </c>
      <c r="G175" s="34" t="s">
        <v>836</v>
      </c>
      <c r="H175" s="41" t="s">
        <v>837</v>
      </c>
      <c r="L175" s="32">
        <f t="shared" si="2"/>
        <v>1</v>
      </c>
    </row>
    <row r="176" spans="1:12" ht="20.25" customHeight="1">
      <c r="A176" s="33">
        <v>173</v>
      </c>
      <c r="B176" s="34">
        <v>172528540</v>
      </c>
      <c r="C176" s="34" t="s">
        <v>964</v>
      </c>
      <c r="D176" s="34" t="s">
        <v>332</v>
      </c>
      <c r="E176" s="34" t="s">
        <v>35</v>
      </c>
      <c r="F176" s="34" t="s">
        <v>148</v>
      </c>
      <c r="G176" s="34" t="s">
        <v>839</v>
      </c>
      <c r="H176" s="35" t="s">
        <v>837</v>
      </c>
      <c r="L176" s="32">
        <f t="shared" si="2"/>
        <v>1</v>
      </c>
    </row>
    <row r="177" spans="1:12" s="39" customFormat="1" ht="20.25" customHeight="1">
      <c r="A177" s="36">
        <v>174</v>
      </c>
      <c r="B177" s="37">
        <v>1826268218</v>
      </c>
      <c r="C177" s="37" t="s">
        <v>965</v>
      </c>
      <c r="D177" s="37" t="s">
        <v>339</v>
      </c>
      <c r="E177" s="37" t="s">
        <v>268</v>
      </c>
      <c r="F177" s="37" t="s">
        <v>148</v>
      </c>
      <c r="G177" s="37" t="s">
        <v>841</v>
      </c>
      <c r="H177" s="38" t="s">
        <v>837</v>
      </c>
      <c r="L177" s="40">
        <f t="shared" si="2"/>
        <v>1</v>
      </c>
    </row>
    <row r="178" spans="1:12" ht="20.25" customHeight="1">
      <c r="A178" s="33">
        <v>175</v>
      </c>
      <c r="B178" s="34">
        <v>172617016</v>
      </c>
      <c r="C178" s="34" t="s">
        <v>104</v>
      </c>
      <c r="D178" s="34" t="s">
        <v>339</v>
      </c>
      <c r="E178" s="34" t="s">
        <v>966</v>
      </c>
      <c r="F178" s="34" t="s">
        <v>148</v>
      </c>
      <c r="G178" s="34" t="s">
        <v>860</v>
      </c>
      <c r="H178" s="41" t="s">
        <v>837</v>
      </c>
      <c r="L178" s="32">
        <f t="shared" si="2"/>
        <v>1</v>
      </c>
    </row>
    <row r="179" spans="1:12" ht="20.25" customHeight="1">
      <c r="A179" s="33">
        <v>176</v>
      </c>
      <c r="B179" s="34">
        <v>172336855</v>
      </c>
      <c r="C179" s="34" t="s">
        <v>94</v>
      </c>
      <c r="D179" s="34" t="s">
        <v>339</v>
      </c>
      <c r="E179" s="34" t="s">
        <v>53</v>
      </c>
      <c r="F179" s="34" t="s">
        <v>148</v>
      </c>
      <c r="G179" s="34" t="s">
        <v>852</v>
      </c>
      <c r="H179" s="35" t="s">
        <v>837</v>
      </c>
      <c r="L179" s="32">
        <f t="shared" si="2"/>
        <v>1</v>
      </c>
    </row>
    <row r="180" spans="1:12" ht="20.25" customHeight="1">
      <c r="A180" s="33">
        <v>177</v>
      </c>
      <c r="B180" s="34">
        <v>172348347</v>
      </c>
      <c r="C180" s="34" t="s">
        <v>967</v>
      </c>
      <c r="D180" s="34" t="s">
        <v>339</v>
      </c>
      <c r="E180" s="34" t="s">
        <v>10</v>
      </c>
      <c r="F180" s="34" t="s">
        <v>148</v>
      </c>
      <c r="G180" s="34" t="s">
        <v>839</v>
      </c>
      <c r="H180" s="35" t="s">
        <v>837</v>
      </c>
      <c r="L180" s="32">
        <f t="shared" si="2"/>
        <v>1</v>
      </c>
    </row>
    <row r="181" spans="1:12" ht="20.25" customHeight="1">
      <c r="A181" s="33">
        <v>178</v>
      </c>
      <c r="B181" s="34">
        <v>152232923</v>
      </c>
      <c r="C181" s="34" t="s">
        <v>968</v>
      </c>
      <c r="D181" s="34" t="s">
        <v>362</v>
      </c>
      <c r="E181" s="34" t="s">
        <v>121</v>
      </c>
      <c r="F181" s="34" t="s">
        <v>148</v>
      </c>
      <c r="G181" s="34" t="s">
        <v>843</v>
      </c>
      <c r="H181" s="41" t="s">
        <v>837</v>
      </c>
      <c r="L181" s="32">
        <f t="shared" si="2"/>
        <v>1</v>
      </c>
    </row>
    <row r="182" spans="1:12" ht="20.25" customHeight="1">
      <c r="A182" s="33">
        <v>179</v>
      </c>
      <c r="B182" s="34">
        <v>162233508</v>
      </c>
      <c r="C182" s="34" t="s">
        <v>366</v>
      </c>
      <c r="D182" s="34" t="s">
        <v>362</v>
      </c>
      <c r="E182" s="34" t="s">
        <v>23</v>
      </c>
      <c r="F182" s="34" t="s">
        <v>148</v>
      </c>
      <c r="G182" s="34" t="s">
        <v>843</v>
      </c>
      <c r="H182" s="35" t="s">
        <v>837</v>
      </c>
      <c r="L182" s="32">
        <f t="shared" si="2"/>
        <v>1</v>
      </c>
    </row>
    <row r="183" spans="1:12" ht="20.25" customHeight="1">
      <c r="A183" s="33">
        <v>180</v>
      </c>
      <c r="B183" s="34">
        <v>172528545</v>
      </c>
      <c r="C183" s="34" t="s">
        <v>371</v>
      </c>
      <c r="D183" s="34" t="s">
        <v>362</v>
      </c>
      <c r="E183" s="34" t="s">
        <v>35</v>
      </c>
      <c r="F183" s="34" t="s">
        <v>148</v>
      </c>
      <c r="G183" s="34" t="s">
        <v>839</v>
      </c>
      <c r="H183" s="35" t="s">
        <v>837</v>
      </c>
      <c r="L183" s="32">
        <f t="shared" si="2"/>
        <v>1</v>
      </c>
    </row>
    <row r="184" spans="1:12" ht="20.25" customHeight="1">
      <c r="A184" s="33">
        <v>181</v>
      </c>
      <c r="B184" s="34">
        <v>172338190</v>
      </c>
      <c r="C184" s="34" t="s">
        <v>270</v>
      </c>
      <c r="D184" s="34" t="s">
        <v>362</v>
      </c>
      <c r="E184" s="34" t="s">
        <v>38</v>
      </c>
      <c r="F184" s="34" t="s">
        <v>148</v>
      </c>
      <c r="G184" s="34" t="s">
        <v>839</v>
      </c>
      <c r="H184" s="41" t="s">
        <v>837</v>
      </c>
      <c r="L184" s="32">
        <f t="shared" si="2"/>
        <v>1</v>
      </c>
    </row>
    <row r="185" spans="1:12" ht="20.25" customHeight="1">
      <c r="A185" s="33">
        <v>182</v>
      </c>
      <c r="B185" s="34">
        <v>161325844</v>
      </c>
      <c r="C185" s="34" t="s">
        <v>969</v>
      </c>
      <c r="D185" s="34" t="s">
        <v>362</v>
      </c>
      <c r="E185" s="34" t="s">
        <v>193</v>
      </c>
      <c r="F185" s="34" t="s">
        <v>148</v>
      </c>
      <c r="G185" s="34" t="s">
        <v>839</v>
      </c>
      <c r="H185" s="35" t="s">
        <v>837</v>
      </c>
      <c r="L185" s="32">
        <f t="shared" si="2"/>
        <v>1</v>
      </c>
    </row>
    <row r="186" spans="1:12" ht="20.25" customHeight="1">
      <c r="A186" s="33">
        <v>183</v>
      </c>
      <c r="B186" s="34">
        <v>1826247818</v>
      </c>
      <c r="C186" s="34" t="s">
        <v>970</v>
      </c>
      <c r="D186" s="34" t="s">
        <v>373</v>
      </c>
      <c r="E186" s="34" t="s">
        <v>253</v>
      </c>
      <c r="F186" s="34" t="s">
        <v>148</v>
      </c>
      <c r="G186" s="34" t="s">
        <v>839</v>
      </c>
      <c r="H186" s="35" t="s">
        <v>837</v>
      </c>
      <c r="L186" s="32">
        <f t="shared" si="2"/>
        <v>1</v>
      </c>
    </row>
    <row r="187" spans="1:12" s="39" customFormat="1" ht="20.25" customHeight="1">
      <c r="A187" s="36">
        <v>184</v>
      </c>
      <c r="B187" s="37">
        <v>172328933</v>
      </c>
      <c r="C187" s="37" t="s">
        <v>971</v>
      </c>
      <c r="D187" s="37" t="s">
        <v>373</v>
      </c>
      <c r="E187" s="37" t="s">
        <v>7</v>
      </c>
      <c r="F187" s="37" t="s">
        <v>148</v>
      </c>
      <c r="G187" s="37" t="s">
        <v>841</v>
      </c>
      <c r="H187" s="42" t="s">
        <v>837</v>
      </c>
      <c r="L187" s="40">
        <f t="shared" si="2"/>
        <v>1</v>
      </c>
    </row>
    <row r="188" spans="1:12" s="39" customFormat="1" ht="20.25" customHeight="1">
      <c r="A188" s="36">
        <v>185</v>
      </c>
      <c r="B188" s="37">
        <v>172317908</v>
      </c>
      <c r="C188" s="37" t="s">
        <v>101</v>
      </c>
      <c r="D188" s="37" t="s">
        <v>373</v>
      </c>
      <c r="E188" s="37" t="s">
        <v>9</v>
      </c>
      <c r="F188" s="37" t="s">
        <v>148</v>
      </c>
      <c r="G188" s="37" t="s">
        <v>841</v>
      </c>
      <c r="H188" s="38" t="s">
        <v>837</v>
      </c>
      <c r="L188" s="40">
        <f t="shared" si="2"/>
        <v>1</v>
      </c>
    </row>
    <row r="189" spans="1:12" ht="20.25" customHeight="1">
      <c r="A189" s="33">
        <v>186</v>
      </c>
      <c r="B189" s="34">
        <v>172348350</v>
      </c>
      <c r="C189" s="34" t="s">
        <v>972</v>
      </c>
      <c r="D189" s="34" t="s">
        <v>373</v>
      </c>
      <c r="E189" s="34" t="s">
        <v>10</v>
      </c>
      <c r="F189" s="34" t="s">
        <v>148</v>
      </c>
      <c r="G189" s="34" t="s">
        <v>839</v>
      </c>
      <c r="H189" s="35" t="s">
        <v>837</v>
      </c>
      <c r="L189" s="32">
        <f t="shared" si="2"/>
        <v>1</v>
      </c>
    </row>
    <row r="190" spans="1:12" ht="20.25" customHeight="1">
      <c r="A190" s="33">
        <v>187</v>
      </c>
      <c r="B190" s="34">
        <v>178224868</v>
      </c>
      <c r="C190" s="34" t="s">
        <v>973</v>
      </c>
      <c r="D190" s="34" t="s">
        <v>974</v>
      </c>
      <c r="E190" s="34" t="s">
        <v>42</v>
      </c>
      <c r="F190" s="34" t="s">
        <v>148</v>
      </c>
      <c r="G190" s="34" t="s">
        <v>836</v>
      </c>
      <c r="H190" s="41" t="s">
        <v>837</v>
      </c>
      <c r="L190" s="32">
        <f t="shared" si="2"/>
        <v>1</v>
      </c>
    </row>
    <row r="191" spans="1:12" ht="20.25" customHeight="1">
      <c r="A191" s="33">
        <v>188</v>
      </c>
      <c r="B191" s="34">
        <v>162213253</v>
      </c>
      <c r="C191" s="34" t="s">
        <v>975</v>
      </c>
      <c r="D191" s="34" t="s">
        <v>976</v>
      </c>
      <c r="E191" s="34" t="s">
        <v>163</v>
      </c>
      <c r="F191" s="34" t="s">
        <v>148</v>
      </c>
      <c r="G191" s="34" t="s">
        <v>836</v>
      </c>
      <c r="H191" s="35" t="s">
        <v>837</v>
      </c>
      <c r="L191" s="32">
        <f t="shared" si="2"/>
        <v>1</v>
      </c>
    </row>
    <row r="192" spans="1:12" ht="20.25" customHeight="1">
      <c r="A192" s="33">
        <v>189</v>
      </c>
      <c r="B192" s="34">
        <v>152233048</v>
      </c>
      <c r="C192" s="34" t="s">
        <v>977</v>
      </c>
      <c r="D192" s="34" t="s">
        <v>377</v>
      </c>
      <c r="E192" s="34" t="s">
        <v>379</v>
      </c>
      <c r="F192" s="34" t="s">
        <v>148</v>
      </c>
      <c r="G192" s="34" t="s">
        <v>843</v>
      </c>
      <c r="H192" s="35" t="s">
        <v>837</v>
      </c>
      <c r="L192" s="32">
        <f t="shared" si="2"/>
        <v>1</v>
      </c>
    </row>
    <row r="193" spans="1:12" ht="20.25" customHeight="1">
      <c r="A193" s="33">
        <v>190</v>
      </c>
      <c r="B193" s="34">
        <v>162223392</v>
      </c>
      <c r="C193" s="34" t="s">
        <v>978</v>
      </c>
      <c r="D193" s="34" t="s">
        <v>377</v>
      </c>
      <c r="E193" s="34" t="s">
        <v>26</v>
      </c>
      <c r="F193" s="34" t="s">
        <v>148</v>
      </c>
      <c r="G193" s="34" t="s">
        <v>836</v>
      </c>
      <c r="H193" s="41" t="s">
        <v>837</v>
      </c>
      <c r="L193" s="32">
        <f t="shared" si="2"/>
        <v>1</v>
      </c>
    </row>
    <row r="194" spans="1:12" ht="20.25" customHeight="1">
      <c r="A194" s="33">
        <v>191</v>
      </c>
      <c r="B194" s="34">
        <v>1921249954</v>
      </c>
      <c r="C194" s="34" t="s">
        <v>979</v>
      </c>
      <c r="D194" s="34" t="s">
        <v>377</v>
      </c>
      <c r="E194" s="34" t="s">
        <v>118</v>
      </c>
      <c r="F194" s="34" t="s">
        <v>148</v>
      </c>
      <c r="G194" s="34" t="s">
        <v>839</v>
      </c>
      <c r="H194" s="35" t="s">
        <v>837</v>
      </c>
      <c r="L194" s="32">
        <f t="shared" si="2"/>
        <v>1</v>
      </c>
    </row>
    <row r="195" spans="1:12" ht="20.25" customHeight="1">
      <c r="A195" s="33">
        <v>192</v>
      </c>
      <c r="B195" s="34">
        <v>162233517</v>
      </c>
      <c r="C195" s="34" t="s">
        <v>980</v>
      </c>
      <c r="D195" s="34" t="s">
        <v>388</v>
      </c>
      <c r="E195" s="34" t="s">
        <v>23</v>
      </c>
      <c r="F195" s="34" t="s">
        <v>148</v>
      </c>
      <c r="G195" s="34" t="s">
        <v>843</v>
      </c>
      <c r="H195" s="35" t="s">
        <v>837</v>
      </c>
      <c r="L195" s="32">
        <f t="shared" si="2"/>
        <v>1</v>
      </c>
    </row>
    <row r="196" spans="1:12" ht="20.25" customHeight="1">
      <c r="A196" s="33">
        <v>193</v>
      </c>
      <c r="B196" s="34">
        <v>172338225</v>
      </c>
      <c r="C196" s="34" t="s">
        <v>981</v>
      </c>
      <c r="D196" s="34" t="s">
        <v>388</v>
      </c>
      <c r="E196" s="34" t="s">
        <v>38</v>
      </c>
      <c r="F196" s="34" t="s">
        <v>148</v>
      </c>
      <c r="G196" s="34" t="s">
        <v>839</v>
      </c>
      <c r="H196" s="41" t="s">
        <v>837</v>
      </c>
      <c r="L196" s="32">
        <f aca="true" t="shared" si="3" ref="L196:L259">COUNTIF($B$4:$B$685,B196)</f>
        <v>1</v>
      </c>
    </row>
    <row r="197" spans="1:12" ht="20.25" customHeight="1">
      <c r="A197" s="33">
        <v>194</v>
      </c>
      <c r="B197" s="34">
        <v>172338269</v>
      </c>
      <c r="C197" s="34" t="s">
        <v>982</v>
      </c>
      <c r="D197" s="34" t="s">
        <v>388</v>
      </c>
      <c r="E197" s="34" t="s">
        <v>38</v>
      </c>
      <c r="F197" s="34" t="s">
        <v>148</v>
      </c>
      <c r="G197" s="34" t="s">
        <v>839</v>
      </c>
      <c r="H197" s="35" t="s">
        <v>837</v>
      </c>
      <c r="L197" s="32">
        <f t="shared" si="3"/>
        <v>1</v>
      </c>
    </row>
    <row r="198" spans="1:12" ht="20.25" customHeight="1">
      <c r="A198" s="33">
        <v>195</v>
      </c>
      <c r="B198" s="34">
        <v>172526944</v>
      </c>
      <c r="C198" s="34" t="s">
        <v>983</v>
      </c>
      <c r="D198" s="34" t="s">
        <v>984</v>
      </c>
      <c r="E198" s="34" t="s">
        <v>32</v>
      </c>
      <c r="F198" s="34" t="s">
        <v>148</v>
      </c>
      <c r="G198" s="34" t="s">
        <v>852</v>
      </c>
      <c r="H198" s="35" t="s">
        <v>837</v>
      </c>
      <c r="L198" s="32">
        <f t="shared" si="3"/>
        <v>1</v>
      </c>
    </row>
    <row r="199" spans="1:12" ht="20.25" customHeight="1">
      <c r="A199" s="33">
        <v>196</v>
      </c>
      <c r="B199" s="34">
        <v>162223395</v>
      </c>
      <c r="C199" s="34" t="s">
        <v>985</v>
      </c>
      <c r="D199" s="34" t="s">
        <v>986</v>
      </c>
      <c r="E199" s="34" t="s">
        <v>83</v>
      </c>
      <c r="F199" s="34" t="s">
        <v>148</v>
      </c>
      <c r="G199" s="34" t="s">
        <v>836</v>
      </c>
      <c r="H199" s="41" t="s">
        <v>837</v>
      </c>
      <c r="L199" s="32">
        <f t="shared" si="3"/>
        <v>1</v>
      </c>
    </row>
    <row r="200" spans="1:12" ht="20.25" customHeight="1">
      <c r="A200" s="33">
        <v>197</v>
      </c>
      <c r="B200" s="34">
        <v>142211230</v>
      </c>
      <c r="C200" s="34" t="s">
        <v>987</v>
      </c>
      <c r="D200" s="34" t="s">
        <v>988</v>
      </c>
      <c r="E200" s="34" t="s">
        <v>163</v>
      </c>
      <c r="F200" s="34" t="s">
        <v>148</v>
      </c>
      <c r="G200" s="34" t="s">
        <v>836</v>
      </c>
      <c r="H200" s="35" t="s">
        <v>837</v>
      </c>
      <c r="L200" s="32">
        <f t="shared" si="3"/>
        <v>1</v>
      </c>
    </row>
    <row r="201" spans="1:12" s="39" customFormat="1" ht="20.25" customHeight="1">
      <c r="A201" s="36">
        <v>198</v>
      </c>
      <c r="B201" s="37">
        <v>172328021</v>
      </c>
      <c r="C201" s="37" t="s">
        <v>104</v>
      </c>
      <c r="D201" s="37" t="s">
        <v>989</v>
      </c>
      <c r="E201" s="37" t="s">
        <v>7</v>
      </c>
      <c r="F201" s="37" t="s">
        <v>148</v>
      </c>
      <c r="G201" s="37" t="s">
        <v>841</v>
      </c>
      <c r="H201" s="38" t="s">
        <v>837</v>
      </c>
      <c r="L201" s="40">
        <f t="shared" si="3"/>
        <v>1</v>
      </c>
    </row>
    <row r="202" spans="1:12" ht="20.25" customHeight="1">
      <c r="A202" s="33">
        <v>199</v>
      </c>
      <c r="B202" s="34">
        <v>172338221</v>
      </c>
      <c r="C202" s="34" t="s">
        <v>396</v>
      </c>
      <c r="D202" s="34" t="s">
        <v>395</v>
      </c>
      <c r="E202" s="34" t="s">
        <v>38</v>
      </c>
      <c r="F202" s="34" t="s">
        <v>148</v>
      </c>
      <c r="G202" s="34" t="s">
        <v>839</v>
      </c>
      <c r="H202" s="41" t="s">
        <v>837</v>
      </c>
      <c r="L202" s="32">
        <f t="shared" si="3"/>
        <v>1</v>
      </c>
    </row>
    <row r="203" spans="1:12" ht="20.25" customHeight="1">
      <c r="A203" s="33">
        <v>200</v>
      </c>
      <c r="B203" s="34">
        <v>162233518</v>
      </c>
      <c r="C203" s="34" t="s">
        <v>397</v>
      </c>
      <c r="D203" s="34" t="s">
        <v>398</v>
      </c>
      <c r="E203" s="34" t="s">
        <v>23</v>
      </c>
      <c r="F203" s="34" t="s">
        <v>148</v>
      </c>
      <c r="G203" s="34" t="s">
        <v>843</v>
      </c>
      <c r="H203" s="35" t="s">
        <v>837</v>
      </c>
      <c r="L203" s="32">
        <f t="shared" si="3"/>
        <v>1</v>
      </c>
    </row>
    <row r="204" spans="1:12" ht="20.25" customHeight="1">
      <c r="A204" s="33">
        <v>201</v>
      </c>
      <c r="B204" s="34">
        <v>172316813</v>
      </c>
      <c r="C204" s="34" t="s">
        <v>399</v>
      </c>
      <c r="D204" s="34" t="s">
        <v>400</v>
      </c>
      <c r="E204" s="34" t="s">
        <v>69</v>
      </c>
      <c r="F204" s="34" t="s">
        <v>148</v>
      </c>
      <c r="G204" s="34" t="s">
        <v>852</v>
      </c>
      <c r="H204" s="35" t="s">
        <v>837</v>
      </c>
      <c r="L204" s="32">
        <f t="shared" si="3"/>
        <v>1</v>
      </c>
    </row>
    <row r="205" spans="1:12" ht="20.25" customHeight="1">
      <c r="A205" s="33">
        <v>202</v>
      </c>
      <c r="B205" s="34">
        <v>172336856</v>
      </c>
      <c r="C205" s="34" t="s">
        <v>256</v>
      </c>
      <c r="D205" s="34" t="s">
        <v>400</v>
      </c>
      <c r="E205" s="34" t="s">
        <v>53</v>
      </c>
      <c r="F205" s="34" t="s">
        <v>148</v>
      </c>
      <c r="G205" s="34" t="s">
        <v>852</v>
      </c>
      <c r="H205" s="41" t="s">
        <v>837</v>
      </c>
      <c r="L205" s="32">
        <f t="shared" si="3"/>
        <v>1</v>
      </c>
    </row>
    <row r="206" spans="1:12" ht="20.25" customHeight="1">
      <c r="A206" s="33">
        <v>203</v>
      </c>
      <c r="B206" s="34">
        <v>172348357</v>
      </c>
      <c r="C206" s="34" t="s">
        <v>114</v>
      </c>
      <c r="D206" s="34" t="s">
        <v>401</v>
      </c>
      <c r="E206" s="34" t="s">
        <v>10</v>
      </c>
      <c r="F206" s="34" t="s">
        <v>148</v>
      </c>
      <c r="G206" s="34" t="s">
        <v>839</v>
      </c>
      <c r="H206" s="35" t="s">
        <v>837</v>
      </c>
      <c r="L206" s="32">
        <f t="shared" si="3"/>
        <v>1</v>
      </c>
    </row>
    <row r="207" spans="1:12" ht="20.25" customHeight="1">
      <c r="A207" s="33">
        <v>204</v>
      </c>
      <c r="B207" s="34">
        <v>172348359</v>
      </c>
      <c r="C207" s="34" t="s">
        <v>990</v>
      </c>
      <c r="D207" s="34" t="s">
        <v>407</v>
      </c>
      <c r="E207" s="34" t="s">
        <v>10</v>
      </c>
      <c r="F207" s="34" t="s">
        <v>148</v>
      </c>
      <c r="G207" s="34" t="s">
        <v>839</v>
      </c>
      <c r="H207" s="35" t="s">
        <v>837</v>
      </c>
      <c r="L207" s="32">
        <f t="shared" si="3"/>
        <v>1</v>
      </c>
    </row>
    <row r="208" spans="1:12" ht="20.25" customHeight="1">
      <c r="A208" s="33">
        <v>205</v>
      </c>
      <c r="B208" s="34">
        <v>172338144</v>
      </c>
      <c r="C208" s="34" t="s">
        <v>893</v>
      </c>
      <c r="D208" s="34" t="s">
        <v>407</v>
      </c>
      <c r="E208" s="34" t="s">
        <v>10</v>
      </c>
      <c r="F208" s="34" t="s">
        <v>148</v>
      </c>
      <c r="G208" s="34" t="s">
        <v>839</v>
      </c>
      <c r="H208" s="41" t="s">
        <v>837</v>
      </c>
      <c r="L208" s="32">
        <f t="shared" si="3"/>
        <v>1</v>
      </c>
    </row>
    <row r="209" spans="1:12" s="39" customFormat="1" ht="20.25" customHeight="1">
      <c r="A209" s="36">
        <v>206</v>
      </c>
      <c r="B209" s="37">
        <v>172317955</v>
      </c>
      <c r="C209" s="37" t="s">
        <v>81</v>
      </c>
      <c r="D209" s="37" t="s">
        <v>991</v>
      </c>
      <c r="E209" s="37" t="s">
        <v>9</v>
      </c>
      <c r="F209" s="37" t="s">
        <v>148</v>
      </c>
      <c r="G209" s="37" t="s">
        <v>841</v>
      </c>
      <c r="H209" s="38" t="s">
        <v>837</v>
      </c>
      <c r="L209" s="40">
        <f t="shared" si="3"/>
        <v>1</v>
      </c>
    </row>
    <row r="210" spans="1:12" ht="20.25" customHeight="1">
      <c r="A210" s="33">
        <v>207</v>
      </c>
      <c r="B210" s="34">
        <v>172526945</v>
      </c>
      <c r="C210" s="34" t="s">
        <v>101</v>
      </c>
      <c r="D210" s="34" t="s">
        <v>412</v>
      </c>
      <c r="E210" s="34" t="s">
        <v>32</v>
      </c>
      <c r="F210" s="34" t="s">
        <v>148</v>
      </c>
      <c r="G210" s="34" t="s">
        <v>852</v>
      </c>
      <c r="H210" s="35" t="s">
        <v>837</v>
      </c>
      <c r="L210" s="32">
        <f t="shared" si="3"/>
        <v>1</v>
      </c>
    </row>
    <row r="211" spans="1:12" s="39" customFormat="1" ht="20.25" customHeight="1">
      <c r="A211" s="36">
        <v>208</v>
      </c>
      <c r="B211" s="37">
        <v>172317879</v>
      </c>
      <c r="C211" s="37" t="s">
        <v>249</v>
      </c>
      <c r="D211" s="37" t="s">
        <v>992</v>
      </c>
      <c r="E211" s="37" t="s">
        <v>9</v>
      </c>
      <c r="F211" s="37" t="s">
        <v>148</v>
      </c>
      <c r="G211" s="37" t="s">
        <v>841</v>
      </c>
      <c r="H211" s="42" t="s">
        <v>837</v>
      </c>
      <c r="L211" s="40">
        <f t="shared" si="3"/>
        <v>1</v>
      </c>
    </row>
    <row r="212" spans="1:12" s="39" customFormat="1" ht="20.25" customHeight="1">
      <c r="A212" s="36">
        <v>209</v>
      </c>
      <c r="B212" s="37">
        <v>172317899</v>
      </c>
      <c r="C212" s="37" t="s">
        <v>210</v>
      </c>
      <c r="D212" s="37" t="s">
        <v>992</v>
      </c>
      <c r="E212" s="37" t="s">
        <v>9</v>
      </c>
      <c r="F212" s="37" t="s">
        <v>148</v>
      </c>
      <c r="G212" s="37" t="s">
        <v>841</v>
      </c>
      <c r="H212" s="38" t="s">
        <v>837</v>
      </c>
      <c r="L212" s="40">
        <f t="shared" si="3"/>
        <v>1</v>
      </c>
    </row>
    <row r="213" spans="1:12" s="39" customFormat="1" ht="20.25" customHeight="1">
      <c r="A213" s="36">
        <v>210</v>
      </c>
      <c r="B213" s="37">
        <v>172328028</v>
      </c>
      <c r="C213" s="37" t="s">
        <v>417</v>
      </c>
      <c r="D213" s="37" t="s">
        <v>415</v>
      </c>
      <c r="E213" s="37" t="s">
        <v>7</v>
      </c>
      <c r="F213" s="37" t="s">
        <v>148</v>
      </c>
      <c r="G213" s="37" t="s">
        <v>841</v>
      </c>
      <c r="H213" s="38" t="s">
        <v>837</v>
      </c>
      <c r="L213" s="40">
        <f t="shared" si="3"/>
        <v>1</v>
      </c>
    </row>
    <row r="214" spans="1:12" s="39" customFormat="1" ht="20.25" customHeight="1">
      <c r="A214" s="36">
        <v>211</v>
      </c>
      <c r="B214" s="37">
        <v>162314607</v>
      </c>
      <c r="C214" s="37" t="s">
        <v>993</v>
      </c>
      <c r="D214" s="37" t="s">
        <v>415</v>
      </c>
      <c r="E214" s="37" t="s">
        <v>9</v>
      </c>
      <c r="F214" s="37" t="s">
        <v>148</v>
      </c>
      <c r="G214" s="37" t="s">
        <v>841</v>
      </c>
      <c r="H214" s="42" t="s">
        <v>837</v>
      </c>
      <c r="L214" s="40">
        <f t="shared" si="3"/>
        <v>1</v>
      </c>
    </row>
    <row r="215" spans="1:12" ht="20.25" customHeight="1">
      <c r="A215" s="33">
        <v>212</v>
      </c>
      <c r="B215" s="34">
        <v>172526947</v>
      </c>
      <c r="C215" s="34" t="s">
        <v>175</v>
      </c>
      <c r="D215" s="34" t="s">
        <v>415</v>
      </c>
      <c r="E215" s="34" t="s">
        <v>32</v>
      </c>
      <c r="F215" s="34" t="s">
        <v>148</v>
      </c>
      <c r="G215" s="34" t="s">
        <v>852</v>
      </c>
      <c r="H215" s="35" t="s">
        <v>837</v>
      </c>
      <c r="L215" s="32">
        <f t="shared" si="3"/>
        <v>1</v>
      </c>
    </row>
    <row r="216" spans="1:12" ht="20.25" customHeight="1">
      <c r="A216" s="33">
        <v>213</v>
      </c>
      <c r="B216" s="34">
        <v>162223398</v>
      </c>
      <c r="C216" s="34" t="s">
        <v>994</v>
      </c>
      <c r="D216" s="34" t="s">
        <v>428</v>
      </c>
      <c r="E216" s="34" t="s">
        <v>25</v>
      </c>
      <c r="F216" s="34" t="s">
        <v>148</v>
      </c>
      <c r="G216" s="34" t="s">
        <v>836</v>
      </c>
      <c r="H216" s="35" t="s">
        <v>837</v>
      </c>
      <c r="L216" s="32">
        <f t="shared" si="3"/>
        <v>1</v>
      </c>
    </row>
    <row r="217" spans="1:12" ht="20.25" customHeight="1">
      <c r="A217" s="33">
        <v>214</v>
      </c>
      <c r="B217" s="34">
        <v>172526950</v>
      </c>
      <c r="C217" s="34" t="s">
        <v>430</v>
      </c>
      <c r="D217" s="34" t="s">
        <v>428</v>
      </c>
      <c r="E217" s="34" t="s">
        <v>32</v>
      </c>
      <c r="F217" s="34" t="s">
        <v>148</v>
      </c>
      <c r="G217" s="34" t="s">
        <v>852</v>
      </c>
      <c r="H217" s="41" t="s">
        <v>837</v>
      </c>
      <c r="L217" s="32">
        <f t="shared" si="3"/>
        <v>1</v>
      </c>
    </row>
    <row r="218" spans="1:12" ht="20.25" customHeight="1">
      <c r="A218" s="33">
        <v>215</v>
      </c>
      <c r="B218" s="34">
        <v>178224859</v>
      </c>
      <c r="C218" s="34" t="s">
        <v>995</v>
      </c>
      <c r="D218" s="34" t="s">
        <v>428</v>
      </c>
      <c r="E218" s="34" t="s">
        <v>42</v>
      </c>
      <c r="F218" s="34" t="s">
        <v>148</v>
      </c>
      <c r="G218" s="34" t="s">
        <v>836</v>
      </c>
      <c r="H218" s="35" t="s">
        <v>837</v>
      </c>
      <c r="L218" s="32">
        <f t="shared" si="3"/>
        <v>1</v>
      </c>
    </row>
    <row r="219" spans="1:12" ht="20.25" customHeight="1">
      <c r="A219" s="33">
        <v>216</v>
      </c>
      <c r="B219" s="34">
        <v>178224857</v>
      </c>
      <c r="C219" s="34" t="s">
        <v>895</v>
      </c>
      <c r="D219" s="34" t="s">
        <v>428</v>
      </c>
      <c r="E219" s="34" t="s">
        <v>42</v>
      </c>
      <c r="F219" s="34" t="s">
        <v>148</v>
      </c>
      <c r="G219" s="34" t="s">
        <v>836</v>
      </c>
      <c r="H219" s="35" t="s">
        <v>837</v>
      </c>
      <c r="L219" s="32">
        <f t="shared" si="3"/>
        <v>1</v>
      </c>
    </row>
    <row r="220" spans="1:12" ht="20.25" customHeight="1">
      <c r="A220" s="33">
        <v>217</v>
      </c>
      <c r="B220" s="34">
        <v>178214817</v>
      </c>
      <c r="C220" s="34" t="s">
        <v>996</v>
      </c>
      <c r="D220" s="34" t="s">
        <v>428</v>
      </c>
      <c r="E220" s="34" t="s">
        <v>136</v>
      </c>
      <c r="F220" s="34" t="s">
        <v>148</v>
      </c>
      <c r="G220" s="34" t="s">
        <v>836</v>
      </c>
      <c r="H220" s="41" t="s">
        <v>837</v>
      </c>
      <c r="L220" s="32">
        <f t="shared" si="3"/>
        <v>1</v>
      </c>
    </row>
    <row r="221" spans="1:12" ht="20.25" customHeight="1">
      <c r="A221" s="33">
        <v>218</v>
      </c>
      <c r="B221" s="34">
        <v>162223400</v>
      </c>
      <c r="C221" s="34" t="s">
        <v>997</v>
      </c>
      <c r="D221" s="34" t="s">
        <v>439</v>
      </c>
      <c r="E221" s="34" t="s">
        <v>25</v>
      </c>
      <c r="F221" s="34" t="s">
        <v>148</v>
      </c>
      <c r="G221" s="34" t="s">
        <v>836</v>
      </c>
      <c r="H221" s="35" t="s">
        <v>837</v>
      </c>
      <c r="L221" s="32">
        <f t="shared" si="3"/>
        <v>1</v>
      </c>
    </row>
    <row r="222" spans="1:12" ht="20.25" customHeight="1">
      <c r="A222" s="33">
        <v>219</v>
      </c>
      <c r="B222" s="34">
        <v>162223399</v>
      </c>
      <c r="C222" s="34" t="s">
        <v>998</v>
      </c>
      <c r="D222" s="34" t="s">
        <v>439</v>
      </c>
      <c r="E222" s="34" t="s">
        <v>83</v>
      </c>
      <c r="F222" s="34" t="s">
        <v>148</v>
      </c>
      <c r="G222" s="34" t="s">
        <v>836</v>
      </c>
      <c r="H222" s="35" t="s">
        <v>837</v>
      </c>
      <c r="L222" s="32">
        <f t="shared" si="3"/>
        <v>1</v>
      </c>
    </row>
    <row r="223" spans="1:12" ht="20.25" customHeight="1">
      <c r="A223" s="33">
        <v>220</v>
      </c>
      <c r="B223" s="34">
        <v>162213263</v>
      </c>
      <c r="C223" s="34" t="s">
        <v>999</v>
      </c>
      <c r="D223" s="34" t="s">
        <v>439</v>
      </c>
      <c r="E223" s="34" t="s">
        <v>163</v>
      </c>
      <c r="F223" s="34" t="s">
        <v>148</v>
      </c>
      <c r="G223" s="34" t="s">
        <v>836</v>
      </c>
      <c r="H223" s="41" t="s">
        <v>837</v>
      </c>
      <c r="L223" s="32">
        <f t="shared" si="3"/>
        <v>1</v>
      </c>
    </row>
    <row r="224" spans="1:12" ht="20.25" customHeight="1">
      <c r="A224" s="33">
        <v>221</v>
      </c>
      <c r="B224" s="34">
        <v>162213262</v>
      </c>
      <c r="C224" s="34" t="s">
        <v>1000</v>
      </c>
      <c r="D224" s="34" t="s">
        <v>439</v>
      </c>
      <c r="E224" s="34" t="s">
        <v>26</v>
      </c>
      <c r="F224" s="34" t="s">
        <v>148</v>
      </c>
      <c r="G224" s="34" t="s">
        <v>836</v>
      </c>
      <c r="H224" s="35" t="s">
        <v>837</v>
      </c>
      <c r="L224" s="32">
        <f t="shared" si="3"/>
        <v>1</v>
      </c>
    </row>
    <row r="225" spans="1:12" ht="20.25" customHeight="1">
      <c r="A225" s="33">
        <v>222</v>
      </c>
      <c r="B225" s="34">
        <v>162213260</v>
      </c>
      <c r="C225" s="34" t="s">
        <v>874</v>
      </c>
      <c r="D225" s="34" t="s">
        <v>439</v>
      </c>
      <c r="E225" s="34" t="s">
        <v>48</v>
      </c>
      <c r="F225" s="34" t="s">
        <v>148</v>
      </c>
      <c r="G225" s="34" t="s">
        <v>836</v>
      </c>
      <c r="H225" s="35" t="s">
        <v>837</v>
      </c>
      <c r="L225" s="32">
        <f t="shared" si="3"/>
        <v>1</v>
      </c>
    </row>
    <row r="226" spans="1:12" ht="20.25" customHeight="1">
      <c r="A226" s="33">
        <v>223</v>
      </c>
      <c r="B226" s="34">
        <v>162113017</v>
      </c>
      <c r="C226" s="34" t="s">
        <v>1001</v>
      </c>
      <c r="D226" s="34" t="s">
        <v>449</v>
      </c>
      <c r="E226" s="34" t="s">
        <v>48</v>
      </c>
      <c r="F226" s="34" t="s">
        <v>148</v>
      </c>
      <c r="G226" s="34" t="s">
        <v>836</v>
      </c>
      <c r="H226" s="41" t="s">
        <v>837</v>
      </c>
      <c r="L226" s="32">
        <f t="shared" si="3"/>
        <v>1</v>
      </c>
    </row>
    <row r="227" spans="1:12" ht="20.25" customHeight="1">
      <c r="A227" s="33">
        <v>224</v>
      </c>
      <c r="B227" s="34">
        <v>162233533</v>
      </c>
      <c r="C227" s="34" t="s">
        <v>618</v>
      </c>
      <c r="D227" s="34" t="s">
        <v>1002</v>
      </c>
      <c r="E227" s="34" t="s">
        <v>19</v>
      </c>
      <c r="F227" s="34" t="s">
        <v>148</v>
      </c>
      <c r="G227" s="34" t="s">
        <v>843</v>
      </c>
      <c r="H227" s="35" t="s">
        <v>837</v>
      </c>
      <c r="L227" s="32">
        <f t="shared" si="3"/>
        <v>1</v>
      </c>
    </row>
    <row r="228" spans="1:12" ht="20.25" customHeight="1">
      <c r="A228" s="33">
        <v>225</v>
      </c>
      <c r="B228" s="34">
        <v>162625034</v>
      </c>
      <c r="C228" s="34" t="s">
        <v>520</v>
      </c>
      <c r="D228" s="34" t="s">
        <v>452</v>
      </c>
      <c r="E228" s="34" t="s">
        <v>966</v>
      </c>
      <c r="F228" s="34" t="s">
        <v>148</v>
      </c>
      <c r="G228" s="34" t="s">
        <v>860</v>
      </c>
      <c r="H228" s="35" t="s">
        <v>837</v>
      </c>
      <c r="L228" s="32">
        <f t="shared" si="3"/>
        <v>1</v>
      </c>
    </row>
    <row r="229" spans="1:12" ht="20.25" customHeight="1">
      <c r="A229" s="33">
        <v>226</v>
      </c>
      <c r="B229" s="34">
        <v>172348948</v>
      </c>
      <c r="C229" s="34" t="s">
        <v>1003</v>
      </c>
      <c r="D229" s="34" t="s">
        <v>452</v>
      </c>
      <c r="E229" s="34" t="s">
        <v>10</v>
      </c>
      <c r="F229" s="34" t="s">
        <v>148</v>
      </c>
      <c r="G229" s="34" t="s">
        <v>839</v>
      </c>
      <c r="H229" s="41" t="s">
        <v>837</v>
      </c>
      <c r="L229" s="32">
        <f t="shared" si="3"/>
        <v>1</v>
      </c>
    </row>
    <row r="230" spans="1:12" s="39" customFormat="1" ht="20.25" customHeight="1">
      <c r="A230" s="36">
        <v>227</v>
      </c>
      <c r="B230" s="37">
        <v>1920215025</v>
      </c>
      <c r="C230" s="37" t="s">
        <v>1004</v>
      </c>
      <c r="D230" s="37" t="s">
        <v>452</v>
      </c>
      <c r="E230" s="37" t="s">
        <v>185</v>
      </c>
      <c r="F230" s="37" t="s">
        <v>148</v>
      </c>
      <c r="G230" s="37" t="s">
        <v>841</v>
      </c>
      <c r="H230" s="38" t="s">
        <v>837</v>
      </c>
      <c r="L230" s="40">
        <f t="shared" si="3"/>
        <v>1</v>
      </c>
    </row>
    <row r="231" spans="1:12" s="39" customFormat="1" ht="20.25" customHeight="1">
      <c r="A231" s="36">
        <v>228</v>
      </c>
      <c r="B231" s="37">
        <v>172328036</v>
      </c>
      <c r="C231" s="37" t="s">
        <v>104</v>
      </c>
      <c r="D231" s="37" t="s">
        <v>1005</v>
      </c>
      <c r="E231" s="37" t="s">
        <v>7</v>
      </c>
      <c r="F231" s="37" t="s">
        <v>148</v>
      </c>
      <c r="G231" s="37" t="s">
        <v>841</v>
      </c>
      <c r="H231" s="38" t="s">
        <v>837</v>
      </c>
      <c r="L231" s="40">
        <f t="shared" si="3"/>
        <v>1</v>
      </c>
    </row>
    <row r="232" spans="1:12" ht="20.25" customHeight="1">
      <c r="A232" s="33">
        <v>229</v>
      </c>
      <c r="B232" s="34">
        <v>152212626</v>
      </c>
      <c r="C232" s="34" t="s">
        <v>1006</v>
      </c>
      <c r="D232" s="34" t="s">
        <v>471</v>
      </c>
      <c r="E232" s="34" t="s">
        <v>26</v>
      </c>
      <c r="F232" s="34" t="s">
        <v>148</v>
      </c>
      <c r="G232" s="34" t="s">
        <v>836</v>
      </c>
      <c r="H232" s="41" t="s">
        <v>837</v>
      </c>
      <c r="L232" s="32">
        <f t="shared" si="3"/>
        <v>1</v>
      </c>
    </row>
    <row r="233" spans="1:12" s="39" customFormat="1" ht="20.25" customHeight="1">
      <c r="A233" s="36">
        <v>230</v>
      </c>
      <c r="B233" s="37">
        <v>1826268075</v>
      </c>
      <c r="C233" s="37" t="s">
        <v>1007</v>
      </c>
      <c r="D233" s="37" t="s">
        <v>479</v>
      </c>
      <c r="E233" s="37" t="s">
        <v>301</v>
      </c>
      <c r="F233" s="37" t="s">
        <v>148</v>
      </c>
      <c r="G233" s="37" t="s">
        <v>841</v>
      </c>
      <c r="H233" s="38" t="s">
        <v>837</v>
      </c>
      <c r="L233" s="40">
        <f t="shared" si="3"/>
        <v>1</v>
      </c>
    </row>
    <row r="234" spans="1:12" ht="20.25" customHeight="1">
      <c r="A234" s="33">
        <v>231</v>
      </c>
      <c r="B234" s="34">
        <v>172526952</v>
      </c>
      <c r="C234" s="34" t="s">
        <v>1008</v>
      </c>
      <c r="D234" s="34" t="s">
        <v>479</v>
      </c>
      <c r="E234" s="34" t="s">
        <v>32</v>
      </c>
      <c r="F234" s="34" t="s">
        <v>148</v>
      </c>
      <c r="G234" s="34" t="s">
        <v>852</v>
      </c>
      <c r="H234" s="35" t="s">
        <v>837</v>
      </c>
      <c r="L234" s="32">
        <f t="shared" si="3"/>
        <v>1</v>
      </c>
    </row>
    <row r="235" spans="1:12" s="39" customFormat="1" ht="20.25" customHeight="1">
      <c r="A235" s="36">
        <v>232</v>
      </c>
      <c r="B235" s="37">
        <v>172317901</v>
      </c>
      <c r="C235" s="37" t="s">
        <v>1009</v>
      </c>
      <c r="D235" s="37" t="s">
        <v>481</v>
      </c>
      <c r="E235" s="37" t="s">
        <v>9</v>
      </c>
      <c r="F235" s="37" t="s">
        <v>148</v>
      </c>
      <c r="G235" s="37" t="s">
        <v>841</v>
      </c>
      <c r="H235" s="42" t="s">
        <v>837</v>
      </c>
      <c r="L235" s="40">
        <f t="shared" si="3"/>
        <v>1</v>
      </c>
    </row>
    <row r="236" spans="1:12" s="39" customFormat="1" ht="20.25" customHeight="1">
      <c r="A236" s="36">
        <v>233</v>
      </c>
      <c r="B236" s="37">
        <v>172317775</v>
      </c>
      <c r="C236" s="37" t="s">
        <v>104</v>
      </c>
      <c r="D236" s="37" t="s">
        <v>483</v>
      </c>
      <c r="E236" s="37" t="s">
        <v>9</v>
      </c>
      <c r="F236" s="37" t="s">
        <v>148</v>
      </c>
      <c r="G236" s="37" t="s">
        <v>841</v>
      </c>
      <c r="H236" s="38" t="s">
        <v>837</v>
      </c>
      <c r="L236" s="40">
        <f t="shared" si="3"/>
        <v>1</v>
      </c>
    </row>
    <row r="237" spans="1:12" ht="20.25" customHeight="1">
      <c r="A237" s="33">
        <v>234</v>
      </c>
      <c r="B237" s="34">
        <v>172526954</v>
      </c>
      <c r="C237" s="34" t="s">
        <v>484</v>
      </c>
      <c r="D237" s="34" t="s">
        <v>483</v>
      </c>
      <c r="E237" s="34" t="s">
        <v>32</v>
      </c>
      <c r="F237" s="34" t="s">
        <v>148</v>
      </c>
      <c r="G237" s="34" t="s">
        <v>852</v>
      </c>
      <c r="H237" s="35" t="s">
        <v>837</v>
      </c>
      <c r="L237" s="32">
        <f t="shared" si="3"/>
        <v>1</v>
      </c>
    </row>
    <row r="238" spans="1:12" ht="20.25" customHeight="1">
      <c r="A238" s="33">
        <v>235</v>
      </c>
      <c r="B238" s="34">
        <v>162213269</v>
      </c>
      <c r="C238" s="34" t="s">
        <v>1010</v>
      </c>
      <c r="D238" s="34" t="s">
        <v>485</v>
      </c>
      <c r="E238" s="34" t="s">
        <v>26</v>
      </c>
      <c r="F238" s="34" t="s">
        <v>148</v>
      </c>
      <c r="G238" s="34" t="s">
        <v>836</v>
      </c>
      <c r="H238" s="41" t="s">
        <v>837</v>
      </c>
      <c r="L238" s="32">
        <f t="shared" si="3"/>
        <v>1</v>
      </c>
    </row>
    <row r="239" spans="1:12" ht="20.25" customHeight="1">
      <c r="A239" s="33">
        <v>236</v>
      </c>
      <c r="B239" s="34">
        <v>172348383</v>
      </c>
      <c r="C239" s="34" t="s">
        <v>1011</v>
      </c>
      <c r="D239" s="34" t="s">
        <v>485</v>
      </c>
      <c r="E239" s="34" t="s">
        <v>10</v>
      </c>
      <c r="F239" s="34" t="s">
        <v>148</v>
      </c>
      <c r="G239" s="34" t="s">
        <v>839</v>
      </c>
      <c r="H239" s="35" t="s">
        <v>837</v>
      </c>
      <c r="L239" s="32">
        <f t="shared" si="3"/>
        <v>1</v>
      </c>
    </row>
    <row r="240" spans="1:12" ht="20.25" customHeight="1">
      <c r="A240" s="33">
        <v>237</v>
      </c>
      <c r="B240" s="34">
        <v>172338141</v>
      </c>
      <c r="C240" s="34" t="s">
        <v>1012</v>
      </c>
      <c r="D240" s="34" t="s">
        <v>485</v>
      </c>
      <c r="E240" s="34" t="s">
        <v>38</v>
      </c>
      <c r="F240" s="34" t="s">
        <v>148</v>
      </c>
      <c r="G240" s="34" t="s">
        <v>839</v>
      </c>
      <c r="H240" s="35" t="s">
        <v>837</v>
      </c>
      <c r="L240" s="32">
        <f t="shared" si="3"/>
        <v>1</v>
      </c>
    </row>
    <row r="241" spans="1:12" ht="20.25" customHeight="1">
      <c r="A241" s="33">
        <v>238</v>
      </c>
      <c r="B241" s="34">
        <v>162354036</v>
      </c>
      <c r="C241" s="34" t="s">
        <v>496</v>
      </c>
      <c r="D241" s="34" t="s">
        <v>492</v>
      </c>
      <c r="E241" s="34" t="s">
        <v>10</v>
      </c>
      <c r="F241" s="34" t="s">
        <v>148</v>
      </c>
      <c r="G241" s="34" t="s">
        <v>839</v>
      </c>
      <c r="H241" s="41" t="s">
        <v>837</v>
      </c>
      <c r="L241" s="32">
        <f t="shared" si="3"/>
        <v>1</v>
      </c>
    </row>
    <row r="242" spans="1:12" ht="20.25" customHeight="1">
      <c r="A242" s="33">
        <v>239</v>
      </c>
      <c r="B242" s="34">
        <v>172348384</v>
      </c>
      <c r="C242" s="34" t="s">
        <v>1013</v>
      </c>
      <c r="D242" s="34" t="s">
        <v>492</v>
      </c>
      <c r="E242" s="34" t="s">
        <v>10</v>
      </c>
      <c r="F242" s="34" t="s">
        <v>148</v>
      </c>
      <c r="G242" s="34" t="s">
        <v>839</v>
      </c>
      <c r="H242" s="35" t="s">
        <v>837</v>
      </c>
      <c r="L242" s="32">
        <f t="shared" si="3"/>
        <v>1</v>
      </c>
    </row>
    <row r="243" spans="1:12" ht="20.25" customHeight="1">
      <c r="A243" s="33">
        <v>240</v>
      </c>
      <c r="B243" s="34">
        <v>162233545</v>
      </c>
      <c r="C243" s="34" t="s">
        <v>1014</v>
      </c>
      <c r="D243" s="34" t="s">
        <v>1015</v>
      </c>
      <c r="E243" s="34" t="s">
        <v>21</v>
      </c>
      <c r="F243" s="34" t="s">
        <v>148</v>
      </c>
      <c r="G243" s="34" t="s">
        <v>843</v>
      </c>
      <c r="H243" s="35" t="s">
        <v>837</v>
      </c>
      <c r="L243" s="32">
        <f t="shared" si="3"/>
        <v>1</v>
      </c>
    </row>
    <row r="244" spans="1:12" ht="20.25" customHeight="1">
      <c r="A244" s="33">
        <v>241</v>
      </c>
      <c r="B244" s="34">
        <v>162233546</v>
      </c>
      <c r="C244" s="34" t="s">
        <v>1016</v>
      </c>
      <c r="D244" s="34" t="s">
        <v>498</v>
      </c>
      <c r="E244" s="34" t="s">
        <v>21</v>
      </c>
      <c r="F244" s="34" t="s">
        <v>148</v>
      </c>
      <c r="G244" s="34" t="s">
        <v>843</v>
      </c>
      <c r="H244" s="41" t="s">
        <v>837</v>
      </c>
      <c r="L244" s="32">
        <f t="shared" si="3"/>
        <v>1</v>
      </c>
    </row>
    <row r="245" spans="1:12" ht="20.25" customHeight="1">
      <c r="A245" s="33">
        <v>242</v>
      </c>
      <c r="B245" s="34">
        <v>162223402</v>
      </c>
      <c r="C245" s="34" t="s">
        <v>1017</v>
      </c>
      <c r="D245" s="34" t="s">
        <v>498</v>
      </c>
      <c r="E245" s="34" t="s">
        <v>25</v>
      </c>
      <c r="F245" s="34" t="s">
        <v>148</v>
      </c>
      <c r="G245" s="34" t="s">
        <v>836</v>
      </c>
      <c r="H245" s="35" t="s">
        <v>837</v>
      </c>
      <c r="L245" s="32">
        <f t="shared" si="3"/>
        <v>1</v>
      </c>
    </row>
    <row r="246" spans="1:12" ht="20.25" customHeight="1">
      <c r="A246" s="33">
        <v>243</v>
      </c>
      <c r="B246" s="34">
        <v>162213270</v>
      </c>
      <c r="C246" s="34" t="s">
        <v>1018</v>
      </c>
      <c r="D246" s="34" t="s">
        <v>498</v>
      </c>
      <c r="E246" s="34" t="s">
        <v>163</v>
      </c>
      <c r="F246" s="34" t="s">
        <v>148</v>
      </c>
      <c r="G246" s="34" t="s">
        <v>836</v>
      </c>
      <c r="H246" s="35" t="s">
        <v>837</v>
      </c>
      <c r="L246" s="32">
        <f t="shared" si="3"/>
        <v>1</v>
      </c>
    </row>
    <row r="247" spans="1:12" ht="20.25" customHeight="1">
      <c r="A247" s="33">
        <v>244</v>
      </c>
      <c r="B247" s="34">
        <v>162223403</v>
      </c>
      <c r="C247" s="34" t="s">
        <v>1019</v>
      </c>
      <c r="D247" s="34" t="s">
        <v>501</v>
      </c>
      <c r="E247" s="34" t="s">
        <v>25</v>
      </c>
      <c r="F247" s="34" t="s">
        <v>148</v>
      </c>
      <c r="G247" s="34" t="s">
        <v>836</v>
      </c>
      <c r="H247" s="41" t="s">
        <v>837</v>
      </c>
      <c r="L247" s="32">
        <f t="shared" si="3"/>
        <v>1</v>
      </c>
    </row>
    <row r="248" spans="1:12" ht="20.25" customHeight="1">
      <c r="A248" s="33">
        <v>245</v>
      </c>
      <c r="B248" s="34">
        <v>162213273</v>
      </c>
      <c r="C248" s="34" t="s">
        <v>1020</v>
      </c>
      <c r="D248" s="34" t="s">
        <v>501</v>
      </c>
      <c r="E248" s="34" t="s">
        <v>163</v>
      </c>
      <c r="F248" s="34" t="s">
        <v>148</v>
      </c>
      <c r="G248" s="34" t="s">
        <v>836</v>
      </c>
      <c r="H248" s="35" t="s">
        <v>837</v>
      </c>
      <c r="L248" s="32">
        <f t="shared" si="3"/>
        <v>1</v>
      </c>
    </row>
    <row r="249" spans="1:12" s="39" customFormat="1" ht="20.25" customHeight="1">
      <c r="A249" s="36">
        <v>246</v>
      </c>
      <c r="B249" s="37">
        <v>172328047</v>
      </c>
      <c r="C249" s="37" t="s">
        <v>1021</v>
      </c>
      <c r="D249" s="37" t="s">
        <v>501</v>
      </c>
      <c r="E249" s="37" t="s">
        <v>7</v>
      </c>
      <c r="F249" s="37" t="s">
        <v>148</v>
      </c>
      <c r="G249" s="37" t="s">
        <v>841</v>
      </c>
      <c r="H249" s="38" t="s">
        <v>837</v>
      </c>
      <c r="L249" s="40">
        <f t="shared" si="3"/>
        <v>1</v>
      </c>
    </row>
    <row r="250" spans="1:12" ht="20.25" customHeight="1">
      <c r="A250" s="33">
        <v>247</v>
      </c>
      <c r="B250" s="34">
        <v>172526959</v>
      </c>
      <c r="C250" s="34" t="s">
        <v>509</v>
      </c>
      <c r="D250" s="34" t="s">
        <v>501</v>
      </c>
      <c r="E250" s="34" t="s">
        <v>32</v>
      </c>
      <c r="F250" s="34" t="s">
        <v>148</v>
      </c>
      <c r="G250" s="34" t="s">
        <v>852</v>
      </c>
      <c r="H250" s="41" t="s">
        <v>837</v>
      </c>
      <c r="L250" s="32">
        <f t="shared" si="3"/>
        <v>1</v>
      </c>
    </row>
    <row r="251" spans="1:12" ht="20.25" customHeight="1">
      <c r="A251" s="33">
        <v>248</v>
      </c>
      <c r="B251" s="34">
        <v>172528579</v>
      </c>
      <c r="C251" s="34" t="s">
        <v>510</v>
      </c>
      <c r="D251" s="34" t="s">
        <v>501</v>
      </c>
      <c r="E251" s="34" t="s">
        <v>35</v>
      </c>
      <c r="F251" s="34" t="s">
        <v>148</v>
      </c>
      <c r="G251" s="34" t="s">
        <v>839</v>
      </c>
      <c r="H251" s="35" t="s">
        <v>837</v>
      </c>
      <c r="L251" s="32">
        <f t="shared" si="3"/>
        <v>1</v>
      </c>
    </row>
    <row r="252" spans="1:12" ht="20.25" customHeight="1">
      <c r="A252" s="33">
        <v>249</v>
      </c>
      <c r="B252" s="34">
        <v>172348390</v>
      </c>
      <c r="C252" s="34" t="s">
        <v>289</v>
      </c>
      <c r="D252" s="34" t="s">
        <v>501</v>
      </c>
      <c r="E252" s="34" t="s">
        <v>10</v>
      </c>
      <c r="F252" s="34" t="s">
        <v>148</v>
      </c>
      <c r="G252" s="34" t="s">
        <v>839</v>
      </c>
      <c r="H252" s="35" t="s">
        <v>837</v>
      </c>
      <c r="L252" s="32">
        <f t="shared" si="3"/>
        <v>1</v>
      </c>
    </row>
    <row r="253" spans="1:12" ht="20.25" customHeight="1">
      <c r="A253" s="33">
        <v>250</v>
      </c>
      <c r="B253" s="34">
        <v>162213274</v>
      </c>
      <c r="C253" s="34" t="s">
        <v>1022</v>
      </c>
      <c r="D253" s="34" t="s">
        <v>512</v>
      </c>
      <c r="E253" s="34" t="s">
        <v>26</v>
      </c>
      <c r="F253" s="34" t="s">
        <v>148</v>
      </c>
      <c r="G253" s="34" t="s">
        <v>836</v>
      </c>
      <c r="H253" s="41" t="s">
        <v>837</v>
      </c>
      <c r="L253" s="32">
        <f t="shared" si="3"/>
        <v>1</v>
      </c>
    </row>
    <row r="254" spans="1:12" ht="20.25" customHeight="1">
      <c r="A254" s="33">
        <v>251</v>
      </c>
      <c r="B254" s="34">
        <v>172336858</v>
      </c>
      <c r="C254" s="34" t="s">
        <v>519</v>
      </c>
      <c r="D254" s="34" t="s">
        <v>512</v>
      </c>
      <c r="E254" s="34" t="s">
        <v>53</v>
      </c>
      <c r="F254" s="34" t="s">
        <v>148</v>
      </c>
      <c r="G254" s="34" t="s">
        <v>852</v>
      </c>
      <c r="H254" s="35" t="s">
        <v>837</v>
      </c>
      <c r="L254" s="32">
        <f t="shared" si="3"/>
        <v>1</v>
      </c>
    </row>
    <row r="255" spans="1:12" ht="20.25" customHeight="1">
      <c r="A255" s="33">
        <v>252</v>
      </c>
      <c r="B255" s="34">
        <v>172348394</v>
      </c>
      <c r="C255" s="34" t="s">
        <v>1023</v>
      </c>
      <c r="D255" s="34" t="s">
        <v>512</v>
      </c>
      <c r="E255" s="34" t="s">
        <v>10</v>
      </c>
      <c r="F255" s="34" t="s">
        <v>148</v>
      </c>
      <c r="G255" s="34" t="s">
        <v>839</v>
      </c>
      <c r="H255" s="35" t="s">
        <v>837</v>
      </c>
      <c r="L255" s="32">
        <f t="shared" si="3"/>
        <v>1</v>
      </c>
    </row>
    <row r="256" spans="1:12" s="39" customFormat="1" ht="20.25" customHeight="1">
      <c r="A256" s="36">
        <v>253</v>
      </c>
      <c r="B256" s="37">
        <v>172328051</v>
      </c>
      <c r="C256" s="37" t="s">
        <v>1024</v>
      </c>
      <c r="D256" s="37" t="s">
        <v>521</v>
      </c>
      <c r="E256" s="37" t="s">
        <v>7</v>
      </c>
      <c r="F256" s="37" t="s">
        <v>148</v>
      </c>
      <c r="G256" s="37" t="s">
        <v>841</v>
      </c>
      <c r="H256" s="42" t="s">
        <v>837</v>
      </c>
      <c r="L256" s="40">
        <f t="shared" si="3"/>
        <v>1</v>
      </c>
    </row>
    <row r="257" spans="1:12" ht="20.25" customHeight="1">
      <c r="A257" s="33">
        <v>254</v>
      </c>
      <c r="B257" s="34">
        <v>172348396</v>
      </c>
      <c r="C257" s="34" t="s">
        <v>1025</v>
      </c>
      <c r="D257" s="34" t="s">
        <v>521</v>
      </c>
      <c r="E257" s="34" t="s">
        <v>10</v>
      </c>
      <c r="F257" s="34" t="s">
        <v>148</v>
      </c>
      <c r="G257" s="34" t="s">
        <v>839</v>
      </c>
      <c r="H257" s="35" t="s">
        <v>837</v>
      </c>
      <c r="L257" s="32">
        <f t="shared" si="3"/>
        <v>1</v>
      </c>
    </row>
    <row r="258" spans="1:12" ht="20.25" customHeight="1">
      <c r="A258" s="33">
        <v>255</v>
      </c>
      <c r="B258" s="34">
        <v>162524298</v>
      </c>
      <c r="C258" s="34" t="s">
        <v>1026</v>
      </c>
      <c r="D258" s="34" t="s">
        <v>524</v>
      </c>
      <c r="E258" s="34" t="s">
        <v>163</v>
      </c>
      <c r="F258" s="34" t="s">
        <v>148</v>
      </c>
      <c r="G258" s="34" t="s">
        <v>836</v>
      </c>
      <c r="H258" s="35" t="s">
        <v>837</v>
      </c>
      <c r="L258" s="32">
        <f t="shared" si="3"/>
        <v>1</v>
      </c>
    </row>
    <row r="259" spans="1:12" ht="20.25" customHeight="1">
      <c r="A259" s="33">
        <v>256</v>
      </c>
      <c r="B259" s="34">
        <v>172316825</v>
      </c>
      <c r="C259" s="34" t="s">
        <v>1027</v>
      </c>
      <c r="D259" s="34" t="s">
        <v>527</v>
      </c>
      <c r="E259" s="34" t="s">
        <v>69</v>
      </c>
      <c r="F259" s="34" t="s">
        <v>148</v>
      </c>
      <c r="G259" s="34" t="s">
        <v>852</v>
      </c>
      <c r="H259" s="41" t="s">
        <v>837</v>
      </c>
      <c r="L259" s="32">
        <f t="shared" si="3"/>
        <v>1</v>
      </c>
    </row>
    <row r="260" spans="1:12" s="39" customFormat="1" ht="20.25" customHeight="1">
      <c r="A260" s="36">
        <v>257</v>
      </c>
      <c r="B260" s="37">
        <v>1826268114</v>
      </c>
      <c r="C260" s="37" t="s">
        <v>1028</v>
      </c>
      <c r="D260" s="37" t="s">
        <v>532</v>
      </c>
      <c r="E260" s="37" t="s">
        <v>215</v>
      </c>
      <c r="F260" s="37" t="s">
        <v>148</v>
      </c>
      <c r="G260" s="37" t="s">
        <v>841</v>
      </c>
      <c r="H260" s="38" t="s">
        <v>837</v>
      </c>
      <c r="L260" s="40">
        <f aca="true" t="shared" si="4" ref="L260:L323">COUNTIF($B$4:$B$685,B260)</f>
        <v>1</v>
      </c>
    </row>
    <row r="261" spans="1:12" s="39" customFormat="1" ht="20.25" customHeight="1">
      <c r="A261" s="36">
        <v>258</v>
      </c>
      <c r="B261" s="37">
        <v>172328930</v>
      </c>
      <c r="C261" s="37" t="s">
        <v>81</v>
      </c>
      <c r="D261" s="37" t="s">
        <v>532</v>
      </c>
      <c r="E261" s="37" t="s">
        <v>7</v>
      </c>
      <c r="F261" s="37" t="s">
        <v>148</v>
      </c>
      <c r="G261" s="37" t="s">
        <v>841</v>
      </c>
      <c r="H261" s="38" t="s">
        <v>837</v>
      </c>
      <c r="L261" s="40">
        <f t="shared" si="4"/>
        <v>1</v>
      </c>
    </row>
    <row r="262" spans="1:12" s="39" customFormat="1" ht="20.25" customHeight="1">
      <c r="A262" s="36">
        <v>259</v>
      </c>
      <c r="B262" s="37">
        <v>172328058</v>
      </c>
      <c r="C262" s="37" t="s">
        <v>1029</v>
      </c>
      <c r="D262" s="37" t="s">
        <v>532</v>
      </c>
      <c r="E262" s="37" t="s">
        <v>7</v>
      </c>
      <c r="F262" s="37" t="s">
        <v>148</v>
      </c>
      <c r="G262" s="37" t="s">
        <v>841</v>
      </c>
      <c r="H262" s="42" t="s">
        <v>837</v>
      </c>
      <c r="L262" s="40">
        <f t="shared" si="4"/>
        <v>1</v>
      </c>
    </row>
    <row r="263" spans="1:12" s="39" customFormat="1" ht="20.25" customHeight="1">
      <c r="A263" s="36">
        <v>260</v>
      </c>
      <c r="B263" s="37">
        <v>172317929</v>
      </c>
      <c r="C263" s="37" t="s">
        <v>1030</v>
      </c>
      <c r="D263" s="37" t="s">
        <v>532</v>
      </c>
      <c r="E263" s="37" t="s">
        <v>9</v>
      </c>
      <c r="F263" s="37" t="s">
        <v>148</v>
      </c>
      <c r="G263" s="37" t="s">
        <v>841</v>
      </c>
      <c r="H263" s="38" t="s">
        <v>837</v>
      </c>
      <c r="L263" s="40">
        <f t="shared" si="4"/>
        <v>1</v>
      </c>
    </row>
    <row r="264" spans="1:12" s="39" customFormat="1" ht="20.25" customHeight="1">
      <c r="A264" s="36">
        <v>261</v>
      </c>
      <c r="B264" s="37">
        <v>172528587</v>
      </c>
      <c r="C264" s="37" t="s">
        <v>1031</v>
      </c>
      <c r="D264" s="37" t="s">
        <v>532</v>
      </c>
      <c r="E264" s="37" t="s">
        <v>9</v>
      </c>
      <c r="F264" s="37" t="s">
        <v>148</v>
      </c>
      <c r="G264" s="37" t="s">
        <v>841</v>
      </c>
      <c r="H264" s="38" t="s">
        <v>837</v>
      </c>
      <c r="L264" s="40">
        <f t="shared" si="4"/>
        <v>1</v>
      </c>
    </row>
    <row r="265" spans="1:12" ht="20.25" customHeight="1">
      <c r="A265" s="33">
        <v>262</v>
      </c>
      <c r="B265" s="34">
        <v>162123092</v>
      </c>
      <c r="C265" s="34" t="s">
        <v>496</v>
      </c>
      <c r="D265" s="34" t="s">
        <v>532</v>
      </c>
      <c r="E265" s="34" t="s">
        <v>10</v>
      </c>
      <c r="F265" s="34" t="s">
        <v>148</v>
      </c>
      <c r="G265" s="34" t="s">
        <v>839</v>
      </c>
      <c r="H265" s="41" t="s">
        <v>837</v>
      </c>
      <c r="L265" s="32">
        <f t="shared" si="4"/>
        <v>1</v>
      </c>
    </row>
    <row r="266" spans="1:12" ht="20.25" customHeight="1">
      <c r="A266" s="33">
        <v>263</v>
      </c>
      <c r="B266" s="34">
        <v>172348401</v>
      </c>
      <c r="C266" s="34" t="s">
        <v>864</v>
      </c>
      <c r="D266" s="34" t="s">
        <v>534</v>
      </c>
      <c r="E266" s="34" t="s">
        <v>10</v>
      </c>
      <c r="F266" s="34" t="s">
        <v>148</v>
      </c>
      <c r="G266" s="34" t="s">
        <v>839</v>
      </c>
      <c r="H266" s="35" t="s">
        <v>837</v>
      </c>
      <c r="L266" s="32">
        <f t="shared" si="4"/>
        <v>1</v>
      </c>
    </row>
    <row r="267" spans="1:12" s="39" customFormat="1" ht="20.25" customHeight="1">
      <c r="A267" s="36">
        <v>264</v>
      </c>
      <c r="B267" s="37">
        <v>172328066</v>
      </c>
      <c r="C267" s="37" t="s">
        <v>235</v>
      </c>
      <c r="D267" s="37" t="s">
        <v>537</v>
      </c>
      <c r="E267" s="37" t="s">
        <v>7</v>
      </c>
      <c r="F267" s="37" t="s">
        <v>148</v>
      </c>
      <c r="G267" s="37" t="s">
        <v>841</v>
      </c>
      <c r="H267" s="38" t="s">
        <v>837</v>
      </c>
      <c r="L267" s="40">
        <f t="shared" si="4"/>
        <v>1</v>
      </c>
    </row>
    <row r="268" spans="1:12" s="39" customFormat="1" ht="20.25" customHeight="1">
      <c r="A268" s="36">
        <v>265</v>
      </c>
      <c r="B268" s="37">
        <v>172328069</v>
      </c>
      <c r="C268" s="37" t="s">
        <v>232</v>
      </c>
      <c r="D268" s="37" t="s">
        <v>537</v>
      </c>
      <c r="E268" s="37" t="s">
        <v>7</v>
      </c>
      <c r="F268" s="37" t="s">
        <v>148</v>
      </c>
      <c r="G268" s="37" t="s">
        <v>841</v>
      </c>
      <c r="H268" s="42" t="s">
        <v>837</v>
      </c>
      <c r="L268" s="40">
        <f t="shared" si="4"/>
        <v>1</v>
      </c>
    </row>
    <row r="269" spans="1:12" s="39" customFormat="1" ht="20.25" customHeight="1">
      <c r="A269" s="36">
        <v>266</v>
      </c>
      <c r="B269" s="37">
        <v>172328065</v>
      </c>
      <c r="C269" s="37" t="s">
        <v>81</v>
      </c>
      <c r="D269" s="37" t="s">
        <v>537</v>
      </c>
      <c r="E269" s="37" t="s">
        <v>7</v>
      </c>
      <c r="F269" s="37" t="s">
        <v>148</v>
      </c>
      <c r="G269" s="37" t="s">
        <v>841</v>
      </c>
      <c r="H269" s="38" t="s">
        <v>837</v>
      </c>
      <c r="L269" s="40">
        <f t="shared" si="4"/>
        <v>1</v>
      </c>
    </row>
    <row r="270" spans="1:12" s="39" customFormat="1" ht="20.25" customHeight="1">
      <c r="A270" s="36">
        <v>267</v>
      </c>
      <c r="B270" s="37">
        <v>1920260994</v>
      </c>
      <c r="C270" s="37" t="s">
        <v>176</v>
      </c>
      <c r="D270" s="37" t="s">
        <v>537</v>
      </c>
      <c r="E270" s="37" t="s">
        <v>185</v>
      </c>
      <c r="F270" s="37" t="s">
        <v>148</v>
      </c>
      <c r="G270" s="37" t="s">
        <v>841</v>
      </c>
      <c r="H270" s="38" t="s">
        <v>837</v>
      </c>
      <c r="L270" s="40">
        <f t="shared" si="4"/>
        <v>1</v>
      </c>
    </row>
    <row r="271" spans="1:12" ht="20.25" customHeight="1">
      <c r="A271" s="33">
        <v>268</v>
      </c>
      <c r="B271" s="34">
        <v>172348404</v>
      </c>
      <c r="C271" s="34" t="s">
        <v>1032</v>
      </c>
      <c r="D271" s="34" t="s">
        <v>539</v>
      </c>
      <c r="E271" s="34" t="s">
        <v>10</v>
      </c>
      <c r="F271" s="34" t="s">
        <v>148</v>
      </c>
      <c r="G271" s="34" t="s">
        <v>839</v>
      </c>
      <c r="H271" s="41" t="s">
        <v>837</v>
      </c>
      <c r="L271" s="32">
        <f t="shared" si="4"/>
        <v>1</v>
      </c>
    </row>
    <row r="272" spans="1:12" s="39" customFormat="1" ht="20.25" customHeight="1">
      <c r="A272" s="36">
        <v>269</v>
      </c>
      <c r="B272" s="37">
        <v>1920255434</v>
      </c>
      <c r="C272" s="37" t="s">
        <v>1033</v>
      </c>
      <c r="D272" s="37" t="s">
        <v>539</v>
      </c>
      <c r="E272" s="37" t="s">
        <v>303</v>
      </c>
      <c r="F272" s="37" t="s">
        <v>148</v>
      </c>
      <c r="G272" s="37" t="s">
        <v>841</v>
      </c>
      <c r="H272" s="38" t="s">
        <v>837</v>
      </c>
      <c r="L272" s="40">
        <f t="shared" si="4"/>
        <v>1</v>
      </c>
    </row>
    <row r="273" spans="1:12" ht="20.25" customHeight="1">
      <c r="A273" s="33">
        <v>270</v>
      </c>
      <c r="B273" s="34">
        <v>172417674</v>
      </c>
      <c r="C273" s="34" t="s">
        <v>1034</v>
      </c>
      <c r="D273" s="34" t="s">
        <v>1035</v>
      </c>
      <c r="E273" s="34" t="s">
        <v>28</v>
      </c>
      <c r="F273" s="34" t="s">
        <v>148</v>
      </c>
      <c r="G273" s="34" t="s">
        <v>850</v>
      </c>
      <c r="H273" s="35" t="s">
        <v>837</v>
      </c>
      <c r="L273" s="32">
        <f t="shared" si="4"/>
        <v>1</v>
      </c>
    </row>
    <row r="274" spans="1:12" ht="20.25" customHeight="1">
      <c r="A274" s="33">
        <v>271</v>
      </c>
      <c r="B274" s="34">
        <v>162213277</v>
      </c>
      <c r="C274" s="34" t="s">
        <v>1036</v>
      </c>
      <c r="D274" s="34" t="s">
        <v>542</v>
      </c>
      <c r="E274" s="34" t="s">
        <v>163</v>
      </c>
      <c r="F274" s="34" t="s">
        <v>148</v>
      </c>
      <c r="G274" s="34" t="s">
        <v>836</v>
      </c>
      <c r="H274" s="41" t="s">
        <v>837</v>
      </c>
      <c r="L274" s="32">
        <f t="shared" si="4"/>
        <v>1</v>
      </c>
    </row>
    <row r="275" spans="1:12" ht="20.25" customHeight="1">
      <c r="A275" s="33">
        <v>272</v>
      </c>
      <c r="B275" s="34">
        <v>162143129</v>
      </c>
      <c r="C275" s="34" t="s">
        <v>1037</v>
      </c>
      <c r="D275" s="34" t="s">
        <v>545</v>
      </c>
      <c r="E275" s="34" t="s">
        <v>28</v>
      </c>
      <c r="F275" s="34" t="s">
        <v>148</v>
      </c>
      <c r="G275" s="34" t="s">
        <v>850</v>
      </c>
      <c r="H275" s="35" t="s">
        <v>837</v>
      </c>
      <c r="L275" s="32">
        <f t="shared" si="4"/>
        <v>1</v>
      </c>
    </row>
    <row r="276" spans="1:12" ht="20.25" customHeight="1">
      <c r="A276" s="33">
        <v>273</v>
      </c>
      <c r="B276" s="34">
        <v>172338244</v>
      </c>
      <c r="C276" s="34" t="s">
        <v>1038</v>
      </c>
      <c r="D276" s="34" t="s">
        <v>545</v>
      </c>
      <c r="E276" s="34" t="s">
        <v>38</v>
      </c>
      <c r="F276" s="34" t="s">
        <v>148</v>
      </c>
      <c r="G276" s="34" t="s">
        <v>839</v>
      </c>
      <c r="H276" s="35" t="s">
        <v>837</v>
      </c>
      <c r="L276" s="32">
        <f t="shared" si="4"/>
        <v>1</v>
      </c>
    </row>
    <row r="277" spans="1:12" ht="20.25" customHeight="1">
      <c r="A277" s="33">
        <v>274</v>
      </c>
      <c r="B277" s="34">
        <v>162216913</v>
      </c>
      <c r="C277" s="34" t="s">
        <v>1039</v>
      </c>
      <c r="D277" s="34" t="s">
        <v>550</v>
      </c>
      <c r="E277" s="34" t="s">
        <v>163</v>
      </c>
      <c r="F277" s="34" t="s">
        <v>148</v>
      </c>
      <c r="G277" s="34" t="s">
        <v>836</v>
      </c>
      <c r="H277" s="41" t="s">
        <v>837</v>
      </c>
      <c r="L277" s="32">
        <f t="shared" si="4"/>
        <v>1</v>
      </c>
    </row>
    <row r="278" spans="1:12" ht="20.25" customHeight="1">
      <c r="A278" s="33">
        <v>275</v>
      </c>
      <c r="B278" s="34">
        <v>162233559</v>
      </c>
      <c r="C278" s="34" t="s">
        <v>888</v>
      </c>
      <c r="D278" s="34" t="s">
        <v>556</v>
      </c>
      <c r="E278" s="34" t="s">
        <v>17</v>
      </c>
      <c r="F278" s="34" t="s">
        <v>148</v>
      </c>
      <c r="G278" s="34" t="s">
        <v>843</v>
      </c>
      <c r="H278" s="35" t="s">
        <v>837</v>
      </c>
      <c r="L278" s="32">
        <f t="shared" si="4"/>
        <v>1</v>
      </c>
    </row>
    <row r="279" spans="1:12" ht="20.25" customHeight="1">
      <c r="A279" s="33">
        <v>276</v>
      </c>
      <c r="B279" s="34">
        <v>172528596</v>
      </c>
      <c r="C279" s="34" t="s">
        <v>16</v>
      </c>
      <c r="D279" s="34" t="s">
        <v>556</v>
      </c>
      <c r="E279" s="34" t="s">
        <v>35</v>
      </c>
      <c r="F279" s="34" t="s">
        <v>148</v>
      </c>
      <c r="G279" s="34" t="s">
        <v>839</v>
      </c>
      <c r="H279" s="35" t="s">
        <v>837</v>
      </c>
      <c r="L279" s="32">
        <f t="shared" si="4"/>
        <v>1</v>
      </c>
    </row>
    <row r="280" spans="1:12" s="39" customFormat="1" ht="20.25" customHeight="1">
      <c r="A280" s="36">
        <v>277</v>
      </c>
      <c r="B280" s="37">
        <v>1921255426</v>
      </c>
      <c r="C280" s="37" t="s">
        <v>1040</v>
      </c>
      <c r="D280" s="37" t="s">
        <v>1041</v>
      </c>
      <c r="E280" s="37" t="s">
        <v>185</v>
      </c>
      <c r="F280" s="37" t="s">
        <v>148</v>
      </c>
      <c r="G280" s="37" t="s">
        <v>841</v>
      </c>
      <c r="H280" s="42" t="s">
        <v>837</v>
      </c>
      <c r="L280" s="40">
        <f t="shared" si="4"/>
        <v>1</v>
      </c>
    </row>
    <row r="281" spans="1:12" ht="20.25" customHeight="1">
      <c r="A281" s="33">
        <v>278</v>
      </c>
      <c r="B281" s="34">
        <v>162236915</v>
      </c>
      <c r="C281" s="34" t="s">
        <v>1042</v>
      </c>
      <c r="D281" s="34" t="s">
        <v>558</v>
      </c>
      <c r="E281" s="34" t="s">
        <v>19</v>
      </c>
      <c r="F281" s="34" t="s">
        <v>148</v>
      </c>
      <c r="G281" s="34" t="s">
        <v>843</v>
      </c>
      <c r="H281" s="35" t="s">
        <v>837</v>
      </c>
      <c r="L281" s="32">
        <f t="shared" si="4"/>
        <v>1</v>
      </c>
    </row>
    <row r="282" spans="1:12" ht="20.25" customHeight="1">
      <c r="A282" s="33">
        <v>279</v>
      </c>
      <c r="B282" s="34">
        <v>162237347</v>
      </c>
      <c r="C282" s="34" t="s">
        <v>1043</v>
      </c>
      <c r="D282" s="34" t="s">
        <v>558</v>
      </c>
      <c r="E282" s="34" t="s">
        <v>23</v>
      </c>
      <c r="F282" s="34" t="s">
        <v>148</v>
      </c>
      <c r="G282" s="34" t="s">
        <v>843</v>
      </c>
      <c r="H282" s="35" t="s">
        <v>837</v>
      </c>
      <c r="L282" s="32">
        <f t="shared" si="4"/>
        <v>1</v>
      </c>
    </row>
    <row r="283" spans="1:12" s="39" customFormat="1" ht="20.25" customHeight="1">
      <c r="A283" s="36">
        <v>280</v>
      </c>
      <c r="B283" s="37">
        <v>172317876</v>
      </c>
      <c r="C283" s="37" t="s">
        <v>200</v>
      </c>
      <c r="D283" s="37" t="s">
        <v>558</v>
      </c>
      <c r="E283" s="37" t="s">
        <v>9</v>
      </c>
      <c r="F283" s="37" t="s">
        <v>148</v>
      </c>
      <c r="G283" s="37" t="s">
        <v>841</v>
      </c>
      <c r="H283" s="42" t="s">
        <v>837</v>
      </c>
      <c r="L283" s="40">
        <f t="shared" si="4"/>
        <v>1</v>
      </c>
    </row>
    <row r="284" spans="1:12" ht="20.25" customHeight="1">
      <c r="A284" s="33">
        <v>281</v>
      </c>
      <c r="B284" s="34">
        <v>172348409</v>
      </c>
      <c r="C284" s="34" t="s">
        <v>1044</v>
      </c>
      <c r="D284" s="34" t="s">
        <v>558</v>
      </c>
      <c r="E284" s="34" t="s">
        <v>10</v>
      </c>
      <c r="F284" s="34" t="s">
        <v>148</v>
      </c>
      <c r="G284" s="34" t="s">
        <v>839</v>
      </c>
      <c r="H284" s="35" t="s">
        <v>837</v>
      </c>
      <c r="L284" s="32">
        <f t="shared" si="4"/>
        <v>1</v>
      </c>
    </row>
    <row r="285" spans="1:12" s="39" customFormat="1" ht="20.25" customHeight="1">
      <c r="A285" s="36">
        <v>282</v>
      </c>
      <c r="B285" s="37">
        <v>161325587</v>
      </c>
      <c r="C285" s="37" t="s">
        <v>1045</v>
      </c>
      <c r="D285" s="37" t="s">
        <v>558</v>
      </c>
      <c r="E285" s="37" t="s">
        <v>185</v>
      </c>
      <c r="F285" s="37" t="s">
        <v>148</v>
      </c>
      <c r="G285" s="37" t="s">
        <v>841</v>
      </c>
      <c r="H285" s="38" t="s">
        <v>837</v>
      </c>
      <c r="L285" s="40">
        <f t="shared" si="4"/>
        <v>1</v>
      </c>
    </row>
    <row r="286" spans="1:12" s="39" customFormat="1" ht="20.25" customHeight="1">
      <c r="A286" s="36">
        <v>283</v>
      </c>
      <c r="B286" s="37">
        <v>1920257968</v>
      </c>
      <c r="C286" s="37" t="s">
        <v>1046</v>
      </c>
      <c r="D286" s="37" t="s">
        <v>558</v>
      </c>
      <c r="E286" s="37" t="s">
        <v>303</v>
      </c>
      <c r="F286" s="37" t="s">
        <v>148</v>
      </c>
      <c r="G286" s="37" t="s">
        <v>841</v>
      </c>
      <c r="H286" s="42" t="s">
        <v>837</v>
      </c>
      <c r="L286" s="40">
        <f t="shared" si="4"/>
        <v>1</v>
      </c>
    </row>
    <row r="287" spans="1:12" ht="20.25" customHeight="1">
      <c r="A287" s="33">
        <v>284</v>
      </c>
      <c r="B287" s="34">
        <v>178223013</v>
      </c>
      <c r="C287" s="34" t="s">
        <v>1047</v>
      </c>
      <c r="D287" s="34" t="s">
        <v>558</v>
      </c>
      <c r="E287" s="34" t="s">
        <v>166</v>
      </c>
      <c r="F287" s="34" t="s">
        <v>148</v>
      </c>
      <c r="G287" s="34" t="s">
        <v>836</v>
      </c>
      <c r="H287" s="35" t="s">
        <v>837</v>
      </c>
      <c r="L287" s="32">
        <f t="shared" si="4"/>
        <v>1</v>
      </c>
    </row>
    <row r="288" spans="1:12" s="39" customFormat="1" ht="20.25" customHeight="1">
      <c r="A288" s="36">
        <v>285</v>
      </c>
      <c r="B288" s="37">
        <v>1826257998</v>
      </c>
      <c r="C288" s="37" t="s">
        <v>1048</v>
      </c>
      <c r="D288" s="37" t="s">
        <v>558</v>
      </c>
      <c r="E288" s="37" t="s">
        <v>13</v>
      </c>
      <c r="F288" s="37" t="s">
        <v>148</v>
      </c>
      <c r="G288" s="37" t="s">
        <v>841</v>
      </c>
      <c r="H288" s="38" t="s">
        <v>837</v>
      </c>
      <c r="L288" s="40">
        <f t="shared" si="4"/>
        <v>1</v>
      </c>
    </row>
    <row r="289" spans="1:12" ht="20.25" customHeight="1">
      <c r="A289" s="33">
        <v>286</v>
      </c>
      <c r="B289" s="34">
        <v>172417676</v>
      </c>
      <c r="C289" s="34" t="s">
        <v>1049</v>
      </c>
      <c r="D289" s="34" t="s">
        <v>558</v>
      </c>
      <c r="E289" s="34" t="s">
        <v>28</v>
      </c>
      <c r="F289" s="34" t="s">
        <v>148</v>
      </c>
      <c r="G289" s="34" t="s">
        <v>850</v>
      </c>
      <c r="H289" s="41" t="s">
        <v>837</v>
      </c>
      <c r="L289" s="32">
        <f t="shared" si="4"/>
        <v>1</v>
      </c>
    </row>
    <row r="290" spans="1:12" s="39" customFormat="1" ht="20.25" customHeight="1">
      <c r="A290" s="36">
        <v>287</v>
      </c>
      <c r="B290" s="37">
        <v>1826268389</v>
      </c>
      <c r="C290" s="37" t="s">
        <v>1050</v>
      </c>
      <c r="D290" s="37" t="s">
        <v>1051</v>
      </c>
      <c r="E290" s="37" t="s">
        <v>268</v>
      </c>
      <c r="F290" s="37" t="s">
        <v>148</v>
      </c>
      <c r="G290" s="37" t="s">
        <v>841</v>
      </c>
      <c r="H290" s="38" t="s">
        <v>837</v>
      </c>
      <c r="L290" s="40">
        <f t="shared" si="4"/>
        <v>1</v>
      </c>
    </row>
    <row r="291" spans="1:12" s="39" customFormat="1" ht="20.25" customHeight="1">
      <c r="A291" s="36">
        <v>288</v>
      </c>
      <c r="B291" s="37">
        <v>172328076</v>
      </c>
      <c r="C291" s="37" t="s">
        <v>1052</v>
      </c>
      <c r="D291" s="37" t="s">
        <v>1051</v>
      </c>
      <c r="E291" s="37" t="s">
        <v>7</v>
      </c>
      <c r="F291" s="37" t="s">
        <v>148</v>
      </c>
      <c r="G291" s="37" t="s">
        <v>841</v>
      </c>
      <c r="H291" s="38" t="s">
        <v>837</v>
      </c>
      <c r="L291" s="40">
        <f t="shared" si="4"/>
        <v>1</v>
      </c>
    </row>
    <row r="292" spans="1:12" ht="20.25" customHeight="1">
      <c r="A292" s="33">
        <v>289</v>
      </c>
      <c r="B292" s="34">
        <v>172528607</v>
      </c>
      <c r="C292" s="34" t="s">
        <v>1053</v>
      </c>
      <c r="D292" s="34" t="s">
        <v>1051</v>
      </c>
      <c r="E292" s="34" t="s">
        <v>35</v>
      </c>
      <c r="F292" s="34" t="s">
        <v>148</v>
      </c>
      <c r="G292" s="34" t="s">
        <v>839</v>
      </c>
      <c r="H292" s="41" t="s">
        <v>837</v>
      </c>
      <c r="L292" s="32">
        <f t="shared" si="4"/>
        <v>1</v>
      </c>
    </row>
    <row r="293" spans="1:12" ht="20.25" customHeight="1">
      <c r="A293" s="33">
        <v>290</v>
      </c>
      <c r="B293" s="34">
        <v>172348411</v>
      </c>
      <c r="C293" s="34" t="s">
        <v>1054</v>
      </c>
      <c r="D293" s="34" t="s">
        <v>1051</v>
      </c>
      <c r="E293" s="34" t="s">
        <v>10</v>
      </c>
      <c r="F293" s="34" t="s">
        <v>148</v>
      </c>
      <c r="G293" s="34" t="s">
        <v>839</v>
      </c>
      <c r="H293" s="35" t="s">
        <v>837</v>
      </c>
      <c r="L293" s="32">
        <f t="shared" si="4"/>
        <v>1</v>
      </c>
    </row>
    <row r="294" spans="1:12" ht="20.25" customHeight="1">
      <c r="A294" s="33">
        <v>291</v>
      </c>
      <c r="B294" s="34">
        <v>162213284</v>
      </c>
      <c r="C294" s="34" t="s">
        <v>1042</v>
      </c>
      <c r="D294" s="34" t="s">
        <v>564</v>
      </c>
      <c r="E294" s="34" t="s">
        <v>163</v>
      </c>
      <c r="F294" s="34" t="s">
        <v>148</v>
      </c>
      <c r="G294" s="34" t="s">
        <v>836</v>
      </c>
      <c r="H294" s="35" t="s">
        <v>837</v>
      </c>
      <c r="L294" s="32">
        <f t="shared" si="4"/>
        <v>1</v>
      </c>
    </row>
    <row r="295" spans="1:12" ht="20.25" customHeight="1">
      <c r="A295" s="33">
        <v>292</v>
      </c>
      <c r="B295" s="34">
        <v>162213283</v>
      </c>
      <c r="C295" s="34" t="s">
        <v>1055</v>
      </c>
      <c r="D295" s="34" t="s">
        <v>564</v>
      </c>
      <c r="E295" s="34" t="s">
        <v>26</v>
      </c>
      <c r="F295" s="34" t="s">
        <v>148</v>
      </c>
      <c r="G295" s="34" t="s">
        <v>836</v>
      </c>
      <c r="H295" s="41" t="s">
        <v>837</v>
      </c>
      <c r="L295" s="32">
        <f t="shared" si="4"/>
        <v>1</v>
      </c>
    </row>
    <row r="296" spans="1:12" ht="20.25" customHeight="1">
      <c r="A296" s="33">
        <v>293</v>
      </c>
      <c r="B296" s="34">
        <v>172417677</v>
      </c>
      <c r="C296" s="34" t="s">
        <v>1056</v>
      </c>
      <c r="D296" s="34" t="s">
        <v>564</v>
      </c>
      <c r="E296" s="34" t="s">
        <v>28</v>
      </c>
      <c r="F296" s="34" t="s">
        <v>148</v>
      </c>
      <c r="G296" s="34" t="s">
        <v>850</v>
      </c>
      <c r="H296" s="35" t="s">
        <v>837</v>
      </c>
      <c r="L296" s="32">
        <f t="shared" si="4"/>
        <v>1</v>
      </c>
    </row>
    <row r="297" spans="1:12" s="39" customFormat="1" ht="20.25" customHeight="1">
      <c r="A297" s="36">
        <v>294</v>
      </c>
      <c r="B297" s="37">
        <v>172317907</v>
      </c>
      <c r="C297" s="37" t="s">
        <v>263</v>
      </c>
      <c r="D297" s="37" t="s">
        <v>564</v>
      </c>
      <c r="E297" s="37" t="s">
        <v>9</v>
      </c>
      <c r="F297" s="37" t="s">
        <v>148</v>
      </c>
      <c r="G297" s="37" t="s">
        <v>841</v>
      </c>
      <c r="H297" s="38" t="s">
        <v>837</v>
      </c>
      <c r="L297" s="40">
        <f t="shared" si="4"/>
        <v>1</v>
      </c>
    </row>
    <row r="298" spans="1:12" ht="20.25" customHeight="1">
      <c r="A298" s="33">
        <v>295</v>
      </c>
      <c r="B298" s="34">
        <v>162333778</v>
      </c>
      <c r="C298" s="34" t="s">
        <v>894</v>
      </c>
      <c r="D298" s="34" t="s">
        <v>565</v>
      </c>
      <c r="E298" s="34" t="s">
        <v>48</v>
      </c>
      <c r="F298" s="34" t="s">
        <v>148</v>
      </c>
      <c r="G298" s="34" t="s">
        <v>836</v>
      </c>
      <c r="H298" s="41" t="s">
        <v>837</v>
      </c>
      <c r="L298" s="32">
        <f t="shared" si="4"/>
        <v>1</v>
      </c>
    </row>
    <row r="299" spans="1:12" ht="20.25" customHeight="1">
      <c r="A299" s="33">
        <v>296</v>
      </c>
      <c r="B299" s="34">
        <v>172316829</v>
      </c>
      <c r="C299" s="34" t="s">
        <v>1057</v>
      </c>
      <c r="D299" s="34" t="s">
        <v>565</v>
      </c>
      <c r="E299" s="34" t="s">
        <v>69</v>
      </c>
      <c r="F299" s="34" t="s">
        <v>148</v>
      </c>
      <c r="G299" s="34" t="s">
        <v>852</v>
      </c>
      <c r="H299" s="35" t="s">
        <v>837</v>
      </c>
      <c r="L299" s="32">
        <f t="shared" si="4"/>
        <v>1</v>
      </c>
    </row>
    <row r="300" spans="1:12" ht="20.25" customHeight="1">
      <c r="A300" s="33">
        <v>297</v>
      </c>
      <c r="B300" s="34">
        <v>162213288</v>
      </c>
      <c r="C300" s="34" t="s">
        <v>1058</v>
      </c>
      <c r="D300" s="34" t="s">
        <v>569</v>
      </c>
      <c r="E300" s="34" t="s">
        <v>26</v>
      </c>
      <c r="F300" s="34" t="s">
        <v>148</v>
      </c>
      <c r="G300" s="34" t="s">
        <v>836</v>
      </c>
      <c r="H300" s="35" t="s">
        <v>837</v>
      </c>
      <c r="L300" s="32">
        <f t="shared" si="4"/>
        <v>1</v>
      </c>
    </row>
    <row r="301" spans="1:12" ht="20.25" customHeight="1">
      <c r="A301" s="33">
        <v>298</v>
      </c>
      <c r="B301" s="34">
        <v>162213289</v>
      </c>
      <c r="C301" s="34" t="s">
        <v>1059</v>
      </c>
      <c r="D301" s="34" t="s">
        <v>569</v>
      </c>
      <c r="E301" s="34" t="s">
        <v>48</v>
      </c>
      <c r="F301" s="34" t="s">
        <v>148</v>
      </c>
      <c r="G301" s="34" t="s">
        <v>836</v>
      </c>
      <c r="H301" s="41" t="s">
        <v>837</v>
      </c>
      <c r="L301" s="32">
        <f t="shared" si="4"/>
        <v>1</v>
      </c>
    </row>
    <row r="302" spans="1:12" s="39" customFormat="1" ht="20.25" customHeight="1">
      <c r="A302" s="36">
        <v>299</v>
      </c>
      <c r="B302" s="37">
        <v>172317928</v>
      </c>
      <c r="C302" s="37" t="s">
        <v>124</v>
      </c>
      <c r="D302" s="37" t="s">
        <v>569</v>
      </c>
      <c r="E302" s="37" t="s">
        <v>9</v>
      </c>
      <c r="F302" s="37" t="s">
        <v>148</v>
      </c>
      <c r="G302" s="37" t="s">
        <v>841</v>
      </c>
      <c r="H302" s="38" t="s">
        <v>837</v>
      </c>
      <c r="L302" s="40">
        <f t="shared" si="4"/>
        <v>1</v>
      </c>
    </row>
    <row r="303" spans="1:12" ht="20.25" customHeight="1">
      <c r="A303" s="33">
        <v>300</v>
      </c>
      <c r="B303" s="34">
        <v>172528608</v>
      </c>
      <c r="C303" s="34" t="s">
        <v>241</v>
      </c>
      <c r="D303" s="34" t="s">
        <v>569</v>
      </c>
      <c r="E303" s="34" t="s">
        <v>35</v>
      </c>
      <c r="F303" s="34" t="s">
        <v>148</v>
      </c>
      <c r="G303" s="34" t="s">
        <v>839</v>
      </c>
      <c r="H303" s="35" t="s">
        <v>837</v>
      </c>
      <c r="L303" s="32">
        <f t="shared" si="4"/>
        <v>1</v>
      </c>
    </row>
    <row r="304" spans="1:12" ht="20.25" customHeight="1">
      <c r="A304" s="33">
        <v>301</v>
      </c>
      <c r="B304" s="34">
        <v>152413318</v>
      </c>
      <c r="C304" s="34" t="s">
        <v>1060</v>
      </c>
      <c r="D304" s="34" t="s">
        <v>569</v>
      </c>
      <c r="E304" s="34" t="s">
        <v>1061</v>
      </c>
      <c r="F304" s="34" t="s">
        <v>148</v>
      </c>
      <c r="G304" s="34" t="s">
        <v>850</v>
      </c>
      <c r="H304" s="41" t="s">
        <v>837</v>
      </c>
      <c r="L304" s="32">
        <f t="shared" si="4"/>
        <v>1</v>
      </c>
    </row>
    <row r="305" spans="1:12" ht="20.25" customHeight="1">
      <c r="A305" s="33">
        <v>302</v>
      </c>
      <c r="B305" s="34">
        <v>172348414</v>
      </c>
      <c r="C305" s="34" t="s">
        <v>1062</v>
      </c>
      <c r="D305" s="34" t="s">
        <v>570</v>
      </c>
      <c r="E305" s="34" t="s">
        <v>10</v>
      </c>
      <c r="F305" s="34" t="s">
        <v>148</v>
      </c>
      <c r="G305" s="34" t="s">
        <v>839</v>
      </c>
      <c r="H305" s="35" t="s">
        <v>837</v>
      </c>
      <c r="L305" s="32">
        <f t="shared" si="4"/>
        <v>1</v>
      </c>
    </row>
    <row r="306" spans="1:12" ht="20.25" customHeight="1">
      <c r="A306" s="33">
        <v>303</v>
      </c>
      <c r="B306" s="34">
        <v>178214824</v>
      </c>
      <c r="C306" s="34" t="s">
        <v>1063</v>
      </c>
      <c r="D306" s="34" t="s">
        <v>570</v>
      </c>
      <c r="E306" s="34" t="s">
        <v>136</v>
      </c>
      <c r="F306" s="34" t="s">
        <v>148</v>
      </c>
      <c r="G306" s="34" t="s">
        <v>836</v>
      </c>
      <c r="H306" s="35" t="s">
        <v>837</v>
      </c>
      <c r="L306" s="32">
        <f t="shared" si="4"/>
        <v>1</v>
      </c>
    </row>
    <row r="307" spans="1:12" ht="20.25" customHeight="1">
      <c r="A307" s="33">
        <v>304</v>
      </c>
      <c r="B307" s="34">
        <v>172417678</v>
      </c>
      <c r="C307" s="34" t="s">
        <v>1064</v>
      </c>
      <c r="D307" s="34" t="s">
        <v>570</v>
      </c>
      <c r="E307" s="34" t="s">
        <v>28</v>
      </c>
      <c r="F307" s="34" t="s">
        <v>148</v>
      </c>
      <c r="G307" s="34" t="s">
        <v>850</v>
      </c>
      <c r="H307" s="41" t="s">
        <v>837</v>
      </c>
      <c r="L307" s="32">
        <f t="shared" si="4"/>
        <v>1</v>
      </c>
    </row>
    <row r="308" spans="1:12" s="39" customFormat="1" ht="20.25" customHeight="1">
      <c r="A308" s="36">
        <v>305</v>
      </c>
      <c r="B308" s="37">
        <v>172317953</v>
      </c>
      <c r="C308" s="37" t="s">
        <v>572</v>
      </c>
      <c r="D308" s="37" t="s">
        <v>571</v>
      </c>
      <c r="E308" s="37" t="s">
        <v>9</v>
      </c>
      <c r="F308" s="37" t="s">
        <v>148</v>
      </c>
      <c r="G308" s="37" t="s">
        <v>841</v>
      </c>
      <c r="H308" s="38" t="s">
        <v>837</v>
      </c>
      <c r="L308" s="40">
        <f t="shared" si="4"/>
        <v>1</v>
      </c>
    </row>
    <row r="309" spans="1:12" s="39" customFormat="1" ht="20.25" customHeight="1">
      <c r="A309" s="36">
        <v>306</v>
      </c>
      <c r="B309" s="37">
        <v>172317968</v>
      </c>
      <c r="C309" s="37" t="s">
        <v>504</v>
      </c>
      <c r="D309" s="37" t="s">
        <v>571</v>
      </c>
      <c r="E309" s="37" t="s">
        <v>9</v>
      </c>
      <c r="F309" s="37" t="s">
        <v>148</v>
      </c>
      <c r="G309" s="37" t="s">
        <v>841</v>
      </c>
      <c r="H309" s="38" t="s">
        <v>837</v>
      </c>
      <c r="L309" s="40">
        <f t="shared" si="4"/>
        <v>1</v>
      </c>
    </row>
    <row r="310" spans="1:12" ht="20.25" customHeight="1">
      <c r="A310" s="33">
        <v>307</v>
      </c>
      <c r="B310" s="34">
        <v>162233572</v>
      </c>
      <c r="C310" s="34" t="s">
        <v>887</v>
      </c>
      <c r="D310" s="34" t="s">
        <v>578</v>
      </c>
      <c r="E310" s="34" t="s">
        <v>21</v>
      </c>
      <c r="F310" s="34" t="s">
        <v>148</v>
      </c>
      <c r="G310" s="34" t="s">
        <v>843</v>
      </c>
      <c r="H310" s="41" t="s">
        <v>837</v>
      </c>
      <c r="L310" s="32">
        <f t="shared" si="4"/>
        <v>1</v>
      </c>
    </row>
    <row r="311" spans="1:12" s="39" customFormat="1" ht="20.25" customHeight="1">
      <c r="A311" s="36">
        <v>308</v>
      </c>
      <c r="B311" s="37">
        <v>172328081</v>
      </c>
      <c r="C311" s="37" t="s">
        <v>210</v>
      </c>
      <c r="D311" s="37" t="s">
        <v>580</v>
      </c>
      <c r="E311" s="37" t="s">
        <v>7</v>
      </c>
      <c r="F311" s="37" t="s">
        <v>148</v>
      </c>
      <c r="G311" s="37" t="s">
        <v>841</v>
      </c>
      <c r="H311" s="38" t="s">
        <v>837</v>
      </c>
      <c r="L311" s="40">
        <f t="shared" si="4"/>
        <v>1</v>
      </c>
    </row>
    <row r="312" spans="1:12" s="39" customFormat="1" ht="20.25" customHeight="1">
      <c r="A312" s="36">
        <v>309</v>
      </c>
      <c r="B312" s="37">
        <v>172317861</v>
      </c>
      <c r="C312" s="37" t="s">
        <v>523</v>
      </c>
      <c r="D312" s="37" t="s">
        <v>580</v>
      </c>
      <c r="E312" s="37" t="s">
        <v>9</v>
      </c>
      <c r="F312" s="37" t="s">
        <v>148</v>
      </c>
      <c r="G312" s="37" t="s">
        <v>841</v>
      </c>
      <c r="H312" s="38" t="s">
        <v>837</v>
      </c>
      <c r="L312" s="40">
        <f t="shared" si="4"/>
        <v>1</v>
      </c>
    </row>
    <row r="313" spans="1:12" ht="20.25" customHeight="1">
      <c r="A313" s="33">
        <v>310</v>
      </c>
      <c r="B313" s="34">
        <v>172526970</v>
      </c>
      <c r="C313" s="34" t="s">
        <v>523</v>
      </c>
      <c r="D313" s="34" t="s">
        <v>580</v>
      </c>
      <c r="E313" s="34" t="s">
        <v>32</v>
      </c>
      <c r="F313" s="34" t="s">
        <v>148</v>
      </c>
      <c r="G313" s="34" t="s">
        <v>852</v>
      </c>
      <c r="H313" s="41" t="s">
        <v>837</v>
      </c>
      <c r="L313" s="32">
        <f t="shared" si="4"/>
        <v>1</v>
      </c>
    </row>
    <row r="314" spans="1:12" ht="20.25" customHeight="1">
      <c r="A314" s="33">
        <v>311</v>
      </c>
      <c r="B314" s="34">
        <v>1921215022</v>
      </c>
      <c r="C314" s="34" t="s">
        <v>191</v>
      </c>
      <c r="D314" s="34" t="s">
        <v>580</v>
      </c>
      <c r="E314" s="34" t="s">
        <v>193</v>
      </c>
      <c r="F314" s="34" t="s">
        <v>148</v>
      </c>
      <c r="G314" s="34" t="s">
        <v>839</v>
      </c>
      <c r="H314" s="35" t="s">
        <v>837</v>
      </c>
      <c r="L314" s="32">
        <f t="shared" si="4"/>
        <v>1</v>
      </c>
    </row>
    <row r="315" spans="1:12" ht="20.25" customHeight="1">
      <c r="A315" s="33">
        <v>312</v>
      </c>
      <c r="B315" s="34">
        <v>172526969</v>
      </c>
      <c r="C315" s="34" t="s">
        <v>1065</v>
      </c>
      <c r="D315" s="34" t="s">
        <v>580</v>
      </c>
      <c r="E315" s="34" t="s">
        <v>32</v>
      </c>
      <c r="F315" s="34" t="s">
        <v>148</v>
      </c>
      <c r="G315" s="34" t="s">
        <v>852</v>
      </c>
      <c r="H315" s="35" t="s">
        <v>837</v>
      </c>
      <c r="L315" s="32">
        <f t="shared" si="4"/>
        <v>1</v>
      </c>
    </row>
    <row r="316" spans="1:12" s="39" customFormat="1" ht="20.25" customHeight="1">
      <c r="A316" s="36">
        <v>313</v>
      </c>
      <c r="B316" s="37">
        <v>172328082</v>
      </c>
      <c r="C316" s="37" t="s">
        <v>1066</v>
      </c>
      <c r="D316" s="37" t="s">
        <v>1067</v>
      </c>
      <c r="E316" s="37" t="s">
        <v>7</v>
      </c>
      <c r="F316" s="37" t="s">
        <v>148</v>
      </c>
      <c r="G316" s="37" t="s">
        <v>841</v>
      </c>
      <c r="H316" s="42" t="s">
        <v>837</v>
      </c>
      <c r="L316" s="40">
        <f t="shared" si="4"/>
        <v>1</v>
      </c>
    </row>
    <row r="317" spans="1:12" ht="20.25" customHeight="1">
      <c r="A317" s="33">
        <v>314</v>
      </c>
      <c r="B317" s="34">
        <v>172348942</v>
      </c>
      <c r="C317" s="34" t="s">
        <v>302</v>
      </c>
      <c r="D317" s="34" t="s">
        <v>1068</v>
      </c>
      <c r="E317" s="34" t="s">
        <v>10</v>
      </c>
      <c r="F317" s="34" t="s">
        <v>148</v>
      </c>
      <c r="G317" s="34" t="s">
        <v>839</v>
      </c>
      <c r="H317" s="35" t="s">
        <v>837</v>
      </c>
      <c r="L317" s="32">
        <f t="shared" si="4"/>
        <v>1</v>
      </c>
    </row>
    <row r="318" spans="1:12" s="39" customFormat="1" ht="20.25" customHeight="1">
      <c r="A318" s="36">
        <v>315</v>
      </c>
      <c r="B318" s="37">
        <v>172328085</v>
      </c>
      <c r="C318" s="37" t="s">
        <v>586</v>
      </c>
      <c r="D318" s="37" t="s">
        <v>1069</v>
      </c>
      <c r="E318" s="37" t="s">
        <v>7</v>
      </c>
      <c r="F318" s="37" t="s">
        <v>148</v>
      </c>
      <c r="G318" s="37" t="s">
        <v>841</v>
      </c>
      <c r="H318" s="38" t="s">
        <v>837</v>
      </c>
      <c r="L318" s="40">
        <f t="shared" si="4"/>
        <v>1</v>
      </c>
    </row>
    <row r="319" spans="1:12" ht="20.25" customHeight="1">
      <c r="A319" s="33">
        <v>316</v>
      </c>
      <c r="B319" s="34">
        <v>172528614</v>
      </c>
      <c r="C319" s="34" t="s">
        <v>587</v>
      </c>
      <c r="D319" s="34" t="s">
        <v>588</v>
      </c>
      <c r="E319" s="34" t="s">
        <v>35</v>
      </c>
      <c r="F319" s="34" t="s">
        <v>148</v>
      </c>
      <c r="G319" s="34" t="s">
        <v>839</v>
      </c>
      <c r="H319" s="41" t="s">
        <v>837</v>
      </c>
      <c r="L319" s="32">
        <f t="shared" si="4"/>
        <v>1</v>
      </c>
    </row>
    <row r="320" spans="1:12" ht="20.25" customHeight="1">
      <c r="A320" s="33">
        <v>317</v>
      </c>
      <c r="B320" s="34">
        <v>142211262</v>
      </c>
      <c r="C320" s="34" t="s">
        <v>1070</v>
      </c>
      <c r="D320" s="34" t="s">
        <v>591</v>
      </c>
      <c r="E320" s="34" t="s">
        <v>26</v>
      </c>
      <c r="F320" s="34" t="s">
        <v>148</v>
      </c>
      <c r="G320" s="34" t="s">
        <v>836</v>
      </c>
      <c r="H320" s="35" t="s">
        <v>837</v>
      </c>
      <c r="L320" s="32">
        <f t="shared" si="4"/>
        <v>1</v>
      </c>
    </row>
    <row r="321" spans="1:12" ht="20.25" customHeight="1">
      <c r="A321" s="33">
        <v>318</v>
      </c>
      <c r="B321" s="34">
        <v>178224869</v>
      </c>
      <c r="C321" s="34" t="s">
        <v>1071</v>
      </c>
      <c r="D321" s="34" t="s">
        <v>1072</v>
      </c>
      <c r="E321" s="34" t="s">
        <v>42</v>
      </c>
      <c r="F321" s="34" t="s">
        <v>148</v>
      </c>
      <c r="G321" s="34" t="s">
        <v>836</v>
      </c>
      <c r="H321" s="35" t="s">
        <v>837</v>
      </c>
      <c r="L321" s="32">
        <f t="shared" si="4"/>
        <v>1</v>
      </c>
    </row>
    <row r="322" spans="1:12" s="39" customFormat="1" ht="20.25" customHeight="1">
      <c r="A322" s="36">
        <v>319</v>
      </c>
      <c r="B322" s="37">
        <v>162314686</v>
      </c>
      <c r="C322" s="37" t="s">
        <v>345</v>
      </c>
      <c r="D322" s="37" t="s">
        <v>595</v>
      </c>
      <c r="E322" s="37" t="s">
        <v>9</v>
      </c>
      <c r="F322" s="37" t="s">
        <v>148</v>
      </c>
      <c r="G322" s="37" t="s">
        <v>841</v>
      </c>
      <c r="H322" s="42" t="s">
        <v>837</v>
      </c>
      <c r="L322" s="40">
        <f t="shared" si="4"/>
        <v>1</v>
      </c>
    </row>
    <row r="323" spans="1:12" ht="20.25" customHeight="1">
      <c r="A323" s="33">
        <v>320</v>
      </c>
      <c r="B323" s="34">
        <v>172348423</v>
      </c>
      <c r="C323" s="34" t="s">
        <v>510</v>
      </c>
      <c r="D323" s="34" t="s">
        <v>595</v>
      </c>
      <c r="E323" s="34" t="s">
        <v>10</v>
      </c>
      <c r="F323" s="34" t="s">
        <v>148</v>
      </c>
      <c r="G323" s="34" t="s">
        <v>839</v>
      </c>
      <c r="H323" s="35" t="s">
        <v>837</v>
      </c>
      <c r="L323" s="32">
        <f t="shared" si="4"/>
        <v>1</v>
      </c>
    </row>
    <row r="324" spans="1:12" ht="20.25" customHeight="1">
      <c r="A324" s="33">
        <v>321</v>
      </c>
      <c r="B324" s="34">
        <v>172348422</v>
      </c>
      <c r="C324" s="34" t="s">
        <v>1073</v>
      </c>
      <c r="D324" s="34" t="s">
        <v>595</v>
      </c>
      <c r="E324" s="34" t="s">
        <v>10</v>
      </c>
      <c r="F324" s="34" t="s">
        <v>148</v>
      </c>
      <c r="G324" s="34" t="s">
        <v>839</v>
      </c>
      <c r="H324" s="35" t="s">
        <v>837</v>
      </c>
      <c r="L324" s="32">
        <f aca="true" t="shared" si="5" ref="L324:L387">COUNTIF($B$4:$B$685,B324)</f>
        <v>1</v>
      </c>
    </row>
    <row r="325" spans="1:12" ht="20.25" customHeight="1">
      <c r="A325" s="33">
        <v>322</v>
      </c>
      <c r="B325" s="34">
        <v>172338242</v>
      </c>
      <c r="C325" s="34" t="s">
        <v>1074</v>
      </c>
      <c r="D325" s="34" t="s">
        <v>595</v>
      </c>
      <c r="E325" s="34" t="s">
        <v>38</v>
      </c>
      <c r="F325" s="34" t="s">
        <v>148</v>
      </c>
      <c r="G325" s="34" t="s">
        <v>839</v>
      </c>
      <c r="H325" s="41" t="s">
        <v>837</v>
      </c>
      <c r="L325" s="32">
        <f t="shared" si="5"/>
        <v>1</v>
      </c>
    </row>
    <row r="326" spans="1:12" ht="20.25" customHeight="1">
      <c r="A326" s="33">
        <v>323</v>
      </c>
      <c r="B326" s="34">
        <v>172336863</v>
      </c>
      <c r="C326" s="34" t="s">
        <v>598</v>
      </c>
      <c r="D326" s="34" t="s">
        <v>597</v>
      </c>
      <c r="E326" s="34" t="s">
        <v>53</v>
      </c>
      <c r="F326" s="34" t="s">
        <v>148</v>
      </c>
      <c r="G326" s="34" t="s">
        <v>852</v>
      </c>
      <c r="H326" s="35" t="s">
        <v>837</v>
      </c>
      <c r="L326" s="32">
        <f t="shared" si="5"/>
        <v>1</v>
      </c>
    </row>
    <row r="327" spans="1:12" s="39" customFormat="1" ht="20.25" customHeight="1">
      <c r="A327" s="36">
        <v>324</v>
      </c>
      <c r="B327" s="37">
        <v>172317761</v>
      </c>
      <c r="C327" s="37" t="s">
        <v>71</v>
      </c>
      <c r="D327" s="37" t="s">
        <v>599</v>
      </c>
      <c r="E327" s="37" t="s">
        <v>9</v>
      </c>
      <c r="F327" s="37" t="s">
        <v>148</v>
      </c>
      <c r="G327" s="37" t="s">
        <v>841</v>
      </c>
      <c r="H327" s="38" t="s">
        <v>837</v>
      </c>
      <c r="L327" s="40">
        <f t="shared" si="5"/>
        <v>1</v>
      </c>
    </row>
    <row r="328" spans="1:12" ht="20.25" customHeight="1">
      <c r="A328" s="33">
        <v>325</v>
      </c>
      <c r="B328" s="34">
        <v>172336864</v>
      </c>
      <c r="C328" s="34" t="s">
        <v>1075</v>
      </c>
      <c r="D328" s="34" t="s">
        <v>599</v>
      </c>
      <c r="E328" s="34" t="s">
        <v>53</v>
      </c>
      <c r="F328" s="34" t="s">
        <v>148</v>
      </c>
      <c r="G328" s="34" t="s">
        <v>852</v>
      </c>
      <c r="H328" s="41" t="s">
        <v>837</v>
      </c>
      <c r="L328" s="32">
        <f t="shared" si="5"/>
        <v>1</v>
      </c>
    </row>
    <row r="329" spans="1:12" ht="20.25" customHeight="1">
      <c r="A329" s="33">
        <v>326</v>
      </c>
      <c r="B329" s="34">
        <v>162213299</v>
      </c>
      <c r="C329" s="34" t="s">
        <v>894</v>
      </c>
      <c r="D329" s="34" t="s">
        <v>602</v>
      </c>
      <c r="E329" s="34" t="s">
        <v>48</v>
      </c>
      <c r="F329" s="34" t="s">
        <v>148</v>
      </c>
      <c r="G329" s="34" t="s">
        <v>836</v>
      </c>
      <c r="H329" s="35" t="s">
        <v>837</v>
      </c>
      <c r="L329" s="32">
        <f t="shared" si="5"/>
        <v>1</v>
      </c>
    </row>
    <row r="330" spans="1:12" ht="20.25" customHeight="1">
      <c r="A330" s="33">
        <v>327</v>
      </c>
      <c r="B330" s="34">
        <v>172318872</v>
      </c>
      <c r="C330" s="34" t="s">
        <v>603</v>
      </c>
      <c r="D330" s="34" t="s">
        <v>602</v>
      </c>
      <c r="E330" s="34" t="s">
        <v>69</v>
      </c>
      <c r="F330" s="34" t="s">
        <v>148</v>
      </c>
      <c r="G330" s="34" t="s">
        <v>852</v>
      </c>
      <c r="H330" s="35" t="s">
        <v>837</v>
      </c>
      <c r="L330" s="32">
        <f t="shared" si="5"/>
        <v>1</v>
      </c>
    </row>
    <row r="331" spans="1:12" ht="20.25" customHeight="1">
      <c r="A331" s="33">
        <v>328</v>
      </c>
      <c r="B331" s="34">
        <v>172526974</v>
      </c>
      <c r="C331" s="34" t="s">
        <v>281</v>
      </c>
      <c r="D331" s="34" t="s">
        <v>602</v>
      </c>
      <c r="E331" s="34" t="s">
        <v>32</v>
      </c>
      <c r="F331" s="34" t="s">
        <v>148</v>
      </c>
      <c r="G331" s="34" t="s">
        <v>852</v>
      </c>
      <c r="H331" s="41" t="s">
        <v>837</v>
      </c>
      <c r="L331" s="32">
        <f t="shared" si="5"/>
        <v>1</v>
      </c>
    </row>
    <row r="332" spans="1:12" ht="20.25" customHeight="1">
      <c r="A332" s="33">
        <v>329</v>
      </c>
      <c r="B332" s="34">
        <v>172528622</v>
      </c>
      <c r="C332" s="34" t="s">
        <v>875</v>
      </c>
      <c r="D332" s="34" t="s">
        <v>602</v>
      </c>
      <c r="E332" s="34" t="s">
        <v>35</v>
      </c>
      <c r="F332" s="34" t="s">
        <v>148</v>
      </c>
      <c r="G332" s="34" t="s">
        <v>839</v>
      </c>
      <c r="H332" s="35" t="s">
        <v>837</v>
      </c>
      <c r="L332" s="32">
        <f t="shared" si="5"/>
        <v>1</v>
      </c>
    </row>
    <row r="333" spans="1:12" ht="20.25" customHeight="1">
      <c r="A333" s="33">
        <v>330</v>
      </c>
      <c r="B333" s="34">
        <v>172526975</v>
      </c>
      <c r="C333" s="34" t="s">
        <v>575</v>
      </c>
      <c r="D333" s="34" t="s">
        <v>605</v>
      </c>
      <c r="E333" s="34" t="s">
        <v>32</v>
      </c>
      <c r="F333" s="34" t="s">
        <v>148</v>
      </c>
      <c r="G333" s="34" t="s">
        <v>852</v>
      </c>
      <c r="H333" s="35" t="s">
        <v>837</v>
      </c>
      <c r="L333" s="32">
        <f t="shared" si="5"/>
        <v>1</v>
      </c>
    </row>
    <row r="334" spans="1:12" ht="20.25" customHeight="1">
      <c r="A334" s="33">
        <v>331</v>
      </c>
      <c r="B334" s="34">
        <v>172338157</v>
      </c>
      <c r="C334" s="34" t="s">
        <v>240</v>
      </c>
      <c r="D334" s="34" t="s">
        <v>605</v>
      </c>
      <c r="E334" s="34" t="s">
        <v>38</v>
      </c>
      <c r="F334" s="34" t="s">
        <v>148</v>
      </c>
      <c r="G334" s="34" t="s">
        <v>839</v>
      </c>
      <c r="H334" s="41" t="s">
        <v>837</v>
      </c>
      <c r="L334" s="32">
        <f t="shared" si="5"/>
        <v>1</v>
      </c>
    </row>
    <row r="335" spans="1:12" ht="20.25" customHeight="1">
      <c r="A335" s="33">
        <v>332</v>
      </c>
      <c r="B335" s="34">
        <v>178224877</v>
      </c>
      <c r="C335" s="34" t="s">
        <v>1076</v>
      </c>
      <c r="D335" s="34" t="s">
        <v>605</v>
      </c>
      <c r="E335" s="34" t="s">
        <v>42</v>
      </c>
      <c r="F335" s="34" t="s">
        <v>148</v>
      </c>
      <c r="G335" s="34" t="s">
        <v>836</v>
      </c>
      <c r="H335" s="35" t="s">
        <v>837</v>
      </c>
      <c r="L335" s="32">
        <f t="shared" si="5"/>
        <v>1</v>
      </c>
    </row>
    <row r="336" spans="1:12" ht="20.25" customHeight="1">
      <c r="A336" s="33">
        <v>333</v>
      </c>
      <c r="B336" s="34">
        <v>172416902</v>
      </c>
      <c r="C336" s="34" t="s">
        <v>239</v>
      </c>
      <c r="D336" s="34" t="s">
        <v>606</v>
      </c>
      <c r="E336" s="34" t="s">
        <v>67</v>
      </c>
      <c r="F336" s="34" t="s">
        <v>148</v>
      </c>
      <c r="G336" s="34" t="s">
        <v>852</v>
      </c>
      <c r="H336" s="35" t="s">
        <v>837</v>
      </c>
      <c r="L336" s="32">
        <f t="shared" si="5"/>
        <v>1</v>
      </c>
    </row>
    <row r="337" spans="1:12" ht="20.25" customHeight="1">
      <c r="A337" s="33">
        <v>334</v>
      </c>
      <c r="B337" s="34">
        <v>172526976</v>
      </c>
      <c r="C337" s="34" t="s">
        <v>200</v>
      </c>
      <c r="D337" s="34" t="s">
        <v>608</v>
      </c>
      <c r="E337" s="34" t="s">
        <v>32</v>
      </c>
      <c r="F337" s="34" t="s">
        <v>148</v>
      </c>
      <c r="G337" s="34" t="s">
        <v>852</v>
      </c>
      <c r="H337" s="41" t="s">
        <v>837</v>
      </c>
      <c r="L337" s="32">
        <f t="shared" si="5"/>
        <v>1</v>
      </c>
    </row>
    <row r="338" spans="1:12" ht="20.25" customHeight="1">
      <c r="A338" s="33">
        <v>335</v>
      </c>
      <c r="B338" s="34">
        <v>172348424</v>
      </c>
      <c r="C338" s="34" t="s">
        <v>504</v>
      </c>
      <c r="D338" s="34" t="s">
        <v>608</v>
      </c>
      <c r="E338" s="34" t="s">
        <v>10</v>
      </c>
      <c r="F338" s="34" t="s">
        <v>148</v>
      </c>
      <c r="G338" s="34" t="s">
        <v>839</v>
      </c>
      <c r="H338" s="35" t="s">
        <v>837</v>
      </c>
      <c r="L338" s="32">
        <f t="shared" si="5"/>
        <v>1</v>
      </c>
    </row>
    <row r="339" spans="1:12" ht="20.25" customHeight="1">
      <c r="A339" s="33">
        <v>336</v>
      </c>
      <c r="B339" s="34">
        <v>162236835</v>
      </c>
      <c r="C339" s="34" t="s">
        <v>1077</v>
      </c>
      <c r="D339" s="34" t="s">
        <v>611</v>
      </c>
      <c r="E339" s="34" t="s">
        <v>21</v>
      </c>
      <c r="F339" s="34" t="s">
        <v>148</v>
      </c>
      <c r="G339" s="34" t="s">
        <v>843</v>
      </c>
      <c r="H339" s="35" t="s">
        <v>837</v>
      </c>
      <c r="L339" s="32">
        <f t="shared" si="5"/>
        <v>1</v>
      </c>
    </row>
    <row r="340" spans="1:12" ht="20.25" customHeight="1">
      <c r="A340" s="33">
        <v>337</v>
      </c>
      <c r="B340" s="34">
        <v>162233588</v>
      </c>
      <c r="C340" s="34" t="s">
        <v>1078</v>
      </c>
      <c r="D340" s="34" t="s">
        <v>611</v>
      </c>
      <c r="E340" s="34" t="s">
        <v>21</v>
      </c>
      <c r="F340" s="34" t="s">
        <v>148</v>
      </c>
      <c r="G340" s="34" t="s">
        <v>843</v>
      </c>
      <c r="H340" s="41" t="s">
        <v>837</v>
      </c>
      <c r="L340" s="32">
        <f t="shared" si="5"/>
        <v>1</v>
      </c>
    </row>
    <row r="341" spans="1:12" ht="20.25" customHeight="1">
      <c r="A341" s="33">
        <v>338</v>
      </c>
      <c r="B341" s="34">
        <v>162213304</v>
      </c>
      <c r="C341" s="34" t="s">
        <v>1079</v>
      </c>
      <c r="D341" s="34" t="s">
        <v>611</v>
      </c>
      <c r="E341" s="34" t="s">
        <v>163</v>
      </c>
      <c r="F341" s="34" t="s">
        <v>148</v>
      </c>
      <c r="G341" s="34" t="s">
        <v>836</v>
      </c>
      <c r="H341" s="35" t="s">
        <v>837</v>
      </c>
      <c r="L341" s="32">
        <f t="shared" si="5"/>
        <v>1</v>
      </c>
    </row>
    <row r="342" spans="1:12" ht="20.25" customHeight="1">
      <c r="A342" s="33">
        <v>339</v>
      </c>
      <c r="B342" s="34">
        <v>162213305</v>
      </c>
      <c r="C342" s="34" t="s">
        <v>873</v>
      </c>
      <c r="D342" s="34" t="s">
        <v>611</v>
      </c>
      <c r="E342" s="34" t="s">
        <v>26</v>
      </c>
      <c r="F342" s="34" t="s">
        <v>148</v>
      </c>
      <c r="G342" s="34" t="s">
        <v>836</v>
      </c>
      <c r="H342" s="35" t="s">
        <v>837</v>
      </c>
      <c r="L342" s="32">
        <f t="shared" si="5"/>
        <v>1</v>
      </c>
    </row>
    <row r="343" spans="1:12" ht="20.25" customHeight="1">
      <c r="A343" s="33">
        <v>340</v>
      </c>
      <c r="B343" s="34">
        <v>172348427</v>
      </c>
      <c r="C343" s="34" t="s">
        <v>1080</v>
      </c>
      <c r="D343" s="34" t="s">
        <v>611</v>
      </c>
      <c r="E343" s="34" t="s">
        <v>10</v>
      </c>
      <c r="F343" s="34" t="s">
        <v>148</v>
      </c>
      <c r="G343" s="34" t="s">
        <v>839</v>
      </c>
      <c r="H343" s="41" t="s">
        <v>837</v>
      </c>
      <c r="L343" s="32">
        <f t="shared" si="5"/>
        <v>1</v>
      </c>
    </row>
    <row r="344" spans="1:12" ht="20.25" customHeight="1">
      <c r="A344" s="33">
        <v>341</v>
      </c>
      <c r="B344" s="34">
        <v>168212044</v>
      </c>
      <c r="C344" s="34" t="s">
        <v>1081</v>
      </c>
      <c r="D344" s="34" t="s">
        <v>611</v>
      </c>
      <c r="E344" s="34" t="s">
        <v>136</v>
      </c>
      <c r="F344" s="34" t="s">
        <v>148</v>
      </c>
      <c r="G344" s="34" t="s">
        <v>836</v>
      </c>
      <c r="H344" s="35" t="s">
        <v>837</v>
      </c>
      <c r="L344" s="32">
        <f t="shared" si="5"/>
        <v>1</v>
      </c>
    </row>
    <row r="345" spans="1:12" ht="20.25" customHeight="1">
      <c r="A345" s="33">
        <v>342</v>
      </c>
      <c r="B345" s="34">
        <v>172316833</v>
      </c>
      <c r="C345" s="34" t="s">
        <v>894</v>
      </c>
      <c r="D345" s="34" t="s">
        <v>611</v>
      </c>
      <c r="E345" s="34" t="s">
        <v>69</v>
      </c>
      <c r="F345" s="34" t="s">
        <v>148</v>
      </c>
      <c r="G345" s="34" t="s">
        <v>852</v>
      </c>
      <c r="H345" s="35" t="s">
        <v>837</v>
      </c>
      <c r="L345" s="32">
        <f t="shared" si="5"/>
        <v>1</v>
      </c>
    </row>
    <row r="346" spans="1:12" s="39" customFormat="1" ht="20.25" customHeight="1">
      <c r="A346" s="36">
        <v>343</v>
      </c>
      <c r="B346" s="37">
        <v>161325652</v>
      </c>
      <c r="C346" s="37" t="s">
        <v>1082</v>
      </c>
      <c r="D346" s="37" t="s">
        <v>616</v>
      </c>
      <c r="E346" s="37" t="s">
        <v>185</v>
      </c>
      <c r="F346" s="37" t="s">
        <v>148</v>
      </c>
      <c r="G346" s="37" t="s">
        <v>841</v>
      </c>
      <c r="H346" s="42" t="s">
        <v>837</v>
      </c>
      <c r="L346" s="40">
        <f t="shared" si="5"/>
        <v>1</v>
      </c>
    </row>
    <row r="347" spans="1:12" ht="20.25" customHeight="1">
      <c r="A347" s="33">
        <v>344</v>
      </c>
      <c r="B347" s="34">
        <v>162233593</v>
      </c>
      <c r="C347" s="34" t="s">
        <v>525</v>
      </c>
      <c r="D347" s="34" t="s">
        <v>616</v>
      </c>
      <c r="E347" s="34" t="s">
        <v>21</v>
      </c>
      <c r="F347" s="34" t="s">
        <v>148</v>
      </c>
      <c r="G347" s="34" t="s">
        <v>843</v>
      </c>
      <c r="H347" s="35" t="s">
        <v>837</v>
      </c>
      <c r="L347" s="32">
        <f t="shared" si="5"/>
        <v>1</v>
      </c>
    </row>
    <row r="348" spans="1:12" s="39" customFormat="1" ht="20.25" customHeight="1">
      <c r="A348" s="36">
        <v>345</v>
      </c>
      <c r="B348" s="37">
        <v>172317957</v>
      </c>
      <c r="C348" s="37" t="s">
        <v>620</v>
      </c>
      <c r="D348" s="37" t="s">
        <v>616</v>
      </c>
      <c r="E348" s="37" t="s">
        <v>9</v>
      </c>
      <c r="F348" s="37" t="s">
        <v>148</v>
      </c>
      <c r="G348" s="37" t="s">
        <v>841</v>
      </c>
      <c r="H348" s="38" t="s">
        <v>837</v>
      </c>
      <c r="L348" s="40">
        <f t="shared" si="5"/>
        <v>1</v>
      </c>
    </row>
    <row r="349" spans="1:12" s="39" customFormat="1" ht="20.25" customHeight="1">
      <c r="A349" s="36">
        <v>346</v>
      </c>
      <c r="B349" s="37">
        <v>172317789</v>
      </c>
      <c r="C349" s="37" t="s">
        <v>289</v>
      </c>
      <c r="D349" s="37" t="s">
        <v>616</v>
      </c>
      <c r="E349" s="37" t="s">
        <v>9</v>
      </c>
      <c r="F349" s="37" t="s">
        <v>148</v>
      </c>
      <c r="G349" s="37" t="s">
        <v>841</v>
      </c>
      <c r="H349" s="42" t="s">
        <v>837</v>
      </c>
      <c r="L349" s="40">
        <f t="shared" si="5"/>
        <v>1</v>
      </c>
    </row>
    <row r="350" spans="1:12" ht="20.25" customHeight="1">
      <c r="A350" s="33">
        <v>347</v>
      </c>
      <c r="B350" s="34">
        <v>172526979</v>
      </c>
      <c r="C350" s="34" t="s">
        <v>622</v>
      </c>
      <c r="D350" s="34" t="s">
        <v>616</v>
      </c>
      <c r="E350" s="34" t="s">
        <v>32</v>
      </c>
      <c r="F350" s="34" t="s">
        <v>148</v>
      </c>
      <c r="G350" s="34" t="s">
        <v>852</v>
      </c>
      <c r="H350" s="35" t="s">
        <v>837</v>
      </c>
      <c r="L350" s="32">
        <f t="shared" si="5"/>
        <v>1</v>
      </c>
    </row>
    <row r="351" spans="1:12" ht="20.25" customHeight="1">
      <c r="A351" s="33">
        <v>348</v>
      </c>
      <c r="B351" s="34">
        <v>172348271</v>
      </c>
      <c r="C351" s="34" t="s">
        <v>621</v>
      </c>
      <c r="D351" s="34" t="s">
        <v>616</v>
      </c>
      <c r="E351" s="34" t="s">
        <v>32</v>
      </c>
      <c r="F351" s="34" t="s">
        <v>148</v>
      </c>
      <c r="G351" s="34" t="s">
        <v>852</v>
      </c>
      <c r="H351" s="35" t="s">
        <v>837</v>
      </c>
      <c r="L351" s="32">
        <f t="shared" si="5"/>
        <v>1</v>
      </c>
    </row>
    <row r="352" spans="1:12" ht="20.25" customHeight="1">
      <c r="A352" s="33">
        <v>349</v>
      </c>
      <c r="B352" s="34">
        <v>172336867</v>
      </c>
      <c r="C352" s="34" t="s">
        <v>504</v>
      </c>
      <c r="D352" s="34" t="s">
        <v>616</v>
      </c>
      <c r="E352" s="34" t="s">
        <v>53</v>
      </c>
      <c r="F352" s="34" t="s">
        <v>148</v>
      </c>
      <c r="G352" s="34" t="s">
        <v>852</v>
      </c>
      <c r="H352" s="41" t="s">
        <v>837</v>
      </c>
      <c r="L352" s="32">
        <f t="shared" si="5"/>
        <v>1</v>
      </c>
    </row>
    <row r="353" spans="1:12" ht="20.25" customHeight="1">
      <c r="A353" s="33">
        <v>350</v>
      </c>
      <c r="B353" s="34">
        <v>172338211</v>
      </c>
      <c r="C353" s="34" t="s">
        <v>341</v>
      </c>
      <c r="D353" s="34" t="s">
        <v>616</v>
      </c>
      <c r="E353" s="34" t="s">
        <v>53</v>
      </c>
      <c r="F353" s="34" t="s">
        <v>148</v>
      </c>
      <c r="G353" s="34" t="s">
        <v>852</v>
      </c>
      <c r="H353" s="35" t="s">
        <v>837</v>
      </c>
      <c r="L353" s="32">
        <f t="shared" si="5"/>
        <v>1</v>
      </c>
    </row>
    <row r="354" spans="1:12" ht="20.25" customHeight="1">
      <c r="A354" s="33">
        <v>351</v>
      </c>
      <c r="B354" s="34">
        <v>1920239957</v>
      </c>
      <c r="C354" s="34" t="s">
        <v>174</v>
      </c>
      <c r="D354" s="34" t="s">
        <v>616</v>
      </c>
      <c r="E354" s="34" t="s">
        <v>118</v>
      </c>
      <c r="F354" s="34" t="s">
        <v>148</v>
      </c>
      <c r="G354" s="34" t="s">
        <v>839</v>
      </c>
      <c r="H354" s="35" t="s">
        <v>837</v>
      </c>
      <c r="L354" s="32">
        <f t="shared" si="5"/>
        <v>1</v>
      </c>
    </row>
    <row r="355" spans="1:12" ht="20.25" customHeight="1">
      <c r="A355" s="33">
        <v>352</v>
      </c>
      <c r="B355" s="34">
        <v>172316834</v>
      </c>
      <c r="C355" s="34" t="s">
        <v>1083</v>
      </c>
      <c r="D355" s="34" t="s">
        <v>616</v>
      </c>
      <c r="E355" s="34" t="s">
        <v>69</v>
      </c>
      <c r="F355" s="34" t="s">
        <v>148</v>
      </c>
      <c r="G355" s="34" t="s">
        <v>852</v>
      </c>
      <c r="H355" s="41" t="s">
        <v>837</v>
      </c>
      <c r="L355" s="32">
        <f t="shared" si="5"/>
        <v>1</v>
      </c>
    </row>
    <row r="356" spans="1:12" ht="20.25" customHeight="1">
      <c r="A356" s="33">
        <v>353</v>
      </c>
      <c r="B356" s="34">
        <v>172528644</v>
      </c>
      <c r="C356" s="34" t="s">
        <v>1084</v>
      </c>
      <c r="D356" s="34" t="s">
        <v>629</v>
      </c>
      <c r="E356" s="34" t="s">
        <v>35</v>
      </c>
      <c r="F356" s="34" t="s">
        <v>148</v>
      </c>
      <c r="G356" s="34" t="s">
        <v>839</v>
      </c>
      <c r="H356" s="35" t="s">
        <v>837</v>
      </c>
      <c r="L356" s="32">
        <f t="shared" si="5"/>
        <v>1</v>
      </c>
    </row>
    <row r="357" spans="1:12" ht="20.25" customHeight="1">
      <c r="A357" s="33">
        <v>354</v>
      </c>
      <c r="B357" s="34">
        <v>172528645</v>
      </c>
      <c r="C357" s="34" t="s">
        <v>337</v>
      </c>
      <c r="D357" s="34" t="s">
        <v>632</v>
      </c>
      <c r="E357" s="34" t="s">
        <v>35</v>
      </c>
      <c r="F357" s="34" t="s">
        <v>148</v>
      </c>
      <c r="G357" s="34" t="s">
        <v>839</v>
      </c>
      <c r="H357" s="35" t="s">
        <v>837</v>
      </c>
      <c r="L357" s="32">
        <f t="shared" si="5"/>
        <v>1</v>
      </c>
    </row>
    <row r="358" spans="1:12" ht="20.25" customHeight="1">
      <c r="A358" s="33">
        <v>355</v>
      </c>
      <c r="B358" s="34">
        <v>172348434</v>
      </c>
      <c r="C358" s="34" t="s">
        <v>446</v>
      </c>
      <c r="D358" s="34" t="s">
        <v>632</v>
      </c>
      <c r="E358" s="34" t="s">
        <v>10</v>
      </c>
      <c r="F358" s="34" t="s">
        <v>148</v>
      </c>
      <c r="G358" s="34" t="s">
        <v>839</v>
      </c>
      <c r="H358" s="41" t="s">
        <v>837</v>
      </c>
      <c r="L358" s="32">
        <f t="shared" si="5"/>
        <v>1</v>
      </c>
    </row>
    <row r="359" spans="1:12" ht="20.25" customHeight="1">
      <c r="A359" s="33">
        <v>356</v>
      </c>
      <c r="B359" s="34">
        <v>162223412</v>
      </c>
      <c r="C359" s="34" t="s">
        <v>1085</v>
      </c>
      <c r="D359" s="34" t="s">
        <v>632</v>
      </c>
      <c r="E359" s="34" t="s">
        <v>83</v>
      </c>
      <c r="F359" s="34" t="s">
        <v>148</v>
      </c>
      <c r="G359" s="34" t="s">
        <v>836</v>
      </c>
      <c r="H359" s="35" t="s">
        <v>837</v>
      </c>
      <c r="L359" s="32">
        <f t="shared" si="5"/>
        <v>1</v>
      </c>
    </row>
    <row r="360" spans="1:12" ht="20.25" customHeight="1">
      <c r="A360" s="33">
        <v>357</v>
      </c>
      <c r="B360" s="34">
        <v>172526986</v>
      </c>
      <c r="C360" s="34" t="s">
        <v>1086</v>
      </c>
      <c r="D360" s="34" t="s">
        <v>634</v>
      </c>
      <c r="E360" s="34" t="s">
        <v>32</v>
      </c>
      <c r="F360" s="34" t="s">
        <v>148</v>
      </c>
      <c r="G360" s="34" t="s">
        <v>852</v>
      </c>
      <c r="H360" s="35" t="s">
        <v>837</v>
      </c>
      <c r="L360" s="32">
        <f t="shared" si="5"/>
        <v>1</v>
      </c>
    </row>
    <row r="361" spans="1:12" ht="20.25" customHeight="1">
      <c r="A361" s="33">
        <v>358</v>
      </c>
      <c r="B361" s="34">
        <v>172336868</v>
      </c>
      <c r="C361" s="34" t="s">
        <v>637</v>
      </c>
      <c r="D361" s="34" t="s">
        <v>634</v>
      </c>
      <c r="E361" s="34" t="s">
        <v>53</v>
      </c>
      <c r="F361" s="34" t="s">
        <v>148</v>
      </c>
      <c r="G361" s="34" t="s">
        <v>852</v>
      </c>
      <c r="H361" s="41" t="s">
        <v>837</v>
      </c>
      <c r="L361" s="32">
        <f t="shared" si="5"/>
        <v>1</v>
      </c>
    </row>
    <row r="362" spans="1:12" ht="20.25" customHeight="1">
      <c r="A362" s="33">
        <v>359</v>
      </c>
      <c r="B362" s="34">
        <v>178224863</v>
      </c>
      <c r="C362" s="34" t="s">
        <v>847</v>
      </c>
      <c r="D362" s="34" t="s">
        <v>639</v>
      </c>
      <c r="E362" s="34" t="s">
        <v>42</v>
      </c>
      <c r="F362" s="34" t="s">
        <v>148</v>
      </c>
      <c r="G362" s="34" t="s">
        <v>836</v>
      </c>
      <c r="H362" s="35" t="s">
        <v>837</v>
      </c>
      <c r="L362" s="32">
        <f t="shared" si="5"/>
        <v>1</v>
      </c>
    </row>
    <row r="363" spans="1:12" s="39" customFormat="1" ht="20.25" customHeight="1">
      <c r="A363" s="36">
        <v>360</v>
      </c>
      <c r="B363" s="37">
        <v>172328101</v>
      </c>
      <c r="C363" s="37" t="s">
        <v>1087</v>
      </c>
      <c r="D363" s="37" t="s">
        <v>1088</v>
      </c>
      <c r="E363" s="37" t="s">
        <v>7</v>
      </c>
      <c r="F363" s="37" t="s">
        <v>148</v>
      </c>
      <c r="G363" s="37" t="s">
        <v>841</v>
      </c>
      <c r="H363" s="38" t="s">
        <v>837</v>
      </c>
      <c r="L363" s="40">
        <f t="shared" si="5"/>
        <v>1</v>
      </c>
    </row>
    <row r="364" spans="1:12" ht="20.25" customHeight="1">
      <c r="A364" s="33">
        <v>361</v>
      </c>
      <c r="B364" s="34">
        <v>178224870</v>
      </c>
      <c r="C364" s="34" t="s">
        <v>1089</v>
      </c>
      <c r="D364" s="34" t="s">
        <v>645</v>
      </c>
      <c r="E364" s="34" t="s">
        <v>42</v>
      </c>
      <c r="F364" s="34" t="s">
        <v>148</v>
      </c>
      <c r="G364" s="34" t="s">
        <v>836</v>
      </c>
      <c r="H364" s="41" t="s">
        <v>837</v>
      </c>
      <c r="L364" s="32">
        <f t="shared" si="5"/>
        <v>1</v>
      </c>
    </row>
    <row r="365" spans="1:12" ht="20.25" customHeight="1">
      <c r="A365" s="33">
        <v>362</v>
      </c>
      <c r="B365" s="34">
        <v>162233597</v>
      </c>
      <c r="C365" s="34" t="s">
        <v>241</v>
      </c>
      <c r="D365" s="34" t="s">
        <v>646</v>
      </c>
      <c r="E365" s="34" t="s">
        <v>17</v>
      </c>
      <c r="F365" s="34" t="s">
        <v>148</v>
      </c>
      <c r="G365" s="34" t="s">
        <v>843</v>
      </c>
      <c r="H365" s="35" t="s">
        <v>837</v>
      </c>
      <c r="L365" s="32">
        <f t="shared" si="5"/>
        <v>1</v>
      </c>
    </row>
    <row r="366" spans="1:12" ht="20.25" customHeight="1">
      <c r="A366" s="33">
        <v>363</v>
      </c>
      <c r="B366" s="34">
        <v>162213309</v>
      </c>
      <c r="C366" s="34" t="s">
        <v>1090</v>
      </c>
      <c r="D366" s="34" t="s">
        <v>649</v>
      </c>
      <c r="E366" s="34" t="s">
        <v>48</v>
      </c>
      <c r="F366" s="34" t="s">
        <v>148</v>
      </c>
      <c r="G366" s="34" t="s">
        <v>836</v>
      </c>
      <c r="H366" s="35" t="s">
        <v>837</v>
      </c>
      <c r="L366" s="32">
        <f t="shared" si="5"/>
        <v>1</v>
      </c>
    </row>
    <row r="367" spans="1:12" ht="20.25" customHeight="1">
      <c r="A367" s="33">
        <v>364</v>
      </c>
      <c r="B367" s="34">
        <v>162233598</v>
      </c>
      <c r="C367" s="34" t="s">
        <v>313</v>
      </c>
      <c r="D367" s="34" t="s">
        <v>650</v>
      </c>
      <c r="E367" s="34" t="s">
        <v>19</v>
      </c>
      <c r="F367" s="34" t="s">
        <v>148</v>
      </c>
      <c r="G367" s="34" t="s">
        <v>843</v>
      </c>
      <c r="H367" s="41" t="s">
        <v>837</v>
      </c>
      <c r="L367" s="32">
        <f t="shared" si="5"/>
        <v>1</v>
      </c>
    </row>
    <row r="368" spans="1:12" ht="20.25" customHeight="1">
      <c r="A368" s="33">
        <v>365</v>
      </c>
      <c r="B368" s="34">
        <v>172627006</v>
      </c>
      <c r="C368" s="34" t="s">
        <v>1091</v>
      </c>
      <c r="D368" s="34" t="s">
        <v>650</v>
      </c>
      <c r="E368" s="34" t="s">
        <v>966</v>
      </c>
      <c r="F368" s="34" t="s">
        <v>148</v>
      </c>
      <c r="G368" s="34" t="s">
        <v>860</v>
      </c>
      <c r="H368" s="35" t="s">
        <v>837</v>
      </c>
      <c r="L368" s="32">
        <f t="shared" si="5"/>
        <v>1</v>
      </c>
    </row>
    <row r="369" spans="1:12" s="39" customFormat="1" ht="20.25" customHeight="1">
      <c r="A369" s="36">
        <v>366</v>
      </c>
      <c r="B369" s="37">
        <v>1826268442</v>
      </c>
      <c r="C369" s="37" t="s">
        <v>1092</v>
      </c>
      <c r="D369" s="37" t="s">
        <v>651</v>
      </c>
      <c r="E369" s="37" t="s">
        <v>145</v>
      </c>
      <c r="F369" s="37" t="s">
        <v>148</v>
      </c>
      <c r="G369" s="37" t="s">
        <v>841</v>
      </c>
      <c r="H369" s="38" t="s">
        <v>837</v>
      </c>
      <c r="L369" s="40">
        <f t="shared" si="5"/>
        <v>1</v>
      </c>
    </row>
    <row r="370" spans="1:12" ht="20.25" customHeight="1">
      <c r="A370" s="33">
        <v>367</v>
      </c>
      <c r="B370" s="34">
        <v>1826247768</v>
      </c>
      <c r="C370" s="34" t="s">
        <v>1093</v>
      </c>
      <c r="D370" s="34" t="s">
        <v>651</v>
      </c>
      <c r="E370" s="34" t="s">
        <v>253</v>
      </c>
      <c r="F370" s="34" t="s">
        <v>148</v>
      </c>
      <c r="G370" s="34" t="s">
        <v>839</v>
      </c>
      <c r="H370" s="41" t="s">
        <v>837</v>
      </c>
      <c r="L370" s="32">
        <f t="shared" si="5"/>
        <v>1</v>
      </c>
    </row>
    <row r="371" spans="1:12" ht="20.25" customHeight="1">
      <c r="A371" s="33">
        <v>368</v>
      </c>
      <c r="B371" s="34">
        <v>162413948</v>
      </c>
      <c r="C371" s="34" t="s">
        <v>652</v>
      </c>
      <c r="D371" s="34" t="s">
        <v>651</v>
      </c>
      <c r="E371" s="34" t="s">
        <v>28</v>
      </c>
      <c r="F371" s="34" t="s">
        <v>148</v>
      </c>
      <c r="G371" s="34" t="s">
        <v>850</v>
      </c>
      <c r="H371" s="35" t="s">
        <v>837</v>
      </c>
      <c r="L371" s="32">
        <f t="shared" si="5"/>
        <v>1</v>
      </c>
    </row>
    <row r="372" spans="1:12" s="39" customFormat="1" ht="20.25" customHeight="1">
      <c r="A372" s="36">
        <v>369</v>
      </c>
      <c r="B372" s="37">
        <v>172328103</v>
      </c>
      <c r="C372" s="37" t="s">
        <v>1094</v>
      </c>
      <c r="D372" s="37" t="s">
        <v>651</v>
      </c>
      <c r="E372" s="37" t="s">
        <v>7</v>
      </c>
      <c r="F372" s="37" t="s">
        <v>148</v>
      </c>
      <c r="G372" s="37" t="s">
        <v>841</v>
      </c>
      <c r="H372" s="38" t="s">
        <v>837</v>
      </c>
      <c r="L372" s="40">
        <f t="shared" si="5"/>
        <v>1</v>
      </c>
    </row>
    <row r="373" spans="1:12" ht="20.25" customHeight="1">
      <c r="A373" s="33">
        <v>370</v>
      </c>
      <c r="B373" s="34">
        <v>172348945</v>
      </c>
      <c r="C373" s="34" t="s">
        <v>1095</v>
      </c>
      <c r="D373" s="34" t="s">
        <v>651</v>
      </c>
      <c r="E373" s="34" t="s">
        <v>10</v>
      </c>
      <c r="F373" s="34" t="s">
        <v>148</v>
      </c>
      <c r="G373" s="34" t="s">
        <v>839</v>
      </c>
      <c r="H373" s="41" t="s">
        <v>837</v>
      </c>
      <c r="L373" s="32">
        <f t="shared" si="5"/>
        <v>1</v>
      </c>
    </row>
    <row r="374" spans="1:12" ht="20.25" customHeight="1">
      <c r="A374" s="33">
        <v>371</v>
      </c>
      <c r="B374" s="34">
        <v>172348440</v>
      </c>
      <c r="C374" s="34" t="s">
        <v>1096</v>
      </c>
      <c r="D374" s="34" t="s">
        <v>651</v>
      </c>
      <c r="E374" s="34" t="s">
        <v>10</v>
      </c>
      <c r="F374" s="34" t="s">
        <v>148</v>
      </c>
      <c r="G374" s="34" t="s">
        <v>839</v>
      </c>
      <c r="H374" s="35" t="s">
        <v>837</v>
      </c>
      <c r="L374" s="32">
        <f t="shared" si="5"/>
        <v>1</v>
      </c>
    </row>
    <row r="375" spans="1:12" s="39" customFormat="1" ht="20.25" customHeight="1">
      <c r="A375" s="36">
        <v>372</v>
      </c>
      <c r="B375" s="37">
        <v>172328104</v>
      </c>
      <c r="C375" s="37" t="s">
        <v>1097</v>
      </c>
      <c r="D375" s="37" t="s">
        <v>659</v>
      </c>
      <c r="E375" s="37" t="s">
        <v>7</v>
      </c>
      <c r="F375" s="37" t="s">
        <v>148</v>
      </c>
      <c r="G375" s="37" t="s">
        <v>841</v>
      </c>
      <c r="H375" s="38" t="s">
        <v>837</v>
      </c>
      <c r="L375" s="40">
        <f t="shared" si="5"/>
        <v>1</v>
      </c>
    </row>
    <row r="376" spans="1:12" ht="20.25" customHeight="1">
      <c r="A376" s="33">
        <v>373</v>
      </c>
      <c r="B376" s="34">
        <v>172348441</v>
      </c>
      <c r="C376" s="34" t="s">
        <v>1098</v>
      </c>
      <c r="D376" s="34" t="s">
        <v>659</v>
      </c>
      <c r="E376" s="34" t="s">
        <v>10</v>
      </c>
      <c r="F376" s="34" t="s">
        <v>148</v>
      </c>
      <c r="G376" s="34" t="s">
        <v>839</v>
      </c>
      <c r="H376" s="41" t="s">
        <v>837</v>
      </c>
      <c r="L376" s="32">
        <f t="shared" si="5"/>
        <v>1</v>
      </c>
    </row>
    <row r="377" spans="1:12" s="39" customFormat="1" ht="20.25" customHeight="1">
      <c r="A377" s="36">
        <v>374</v>
      </c>
      <c r="B377" s="37">
        <v>172317902</v>
      </c>
      <c r="C377" s="37" t="s">
        <v>1099</v>
      </c>
      <c r="D377" s="37" t="s">
        <v>1100</v>
      </c>
      <c r="E377" s="37" t="s">
        <v>9</v>
      </c>
      <c r="F377" s="37" t="s">
        <v>148</v>
      </c>
      <c r="G377" s="37" t="s">
        <v>841</v>
      </c>
      <c r="H377" s="38" t="s">
        <v>837</v>
      </c>
      <c r="L377" s="40">
        <f t="shared" si="5"/>
        <v>1</v>
      </c>
    </row>
    <row r="378" spans="1:12" ht="20.25" customHeight="1">
      <c r="A378" s="33">
        <v>375</v>
      </c>
      <c r="B378" s="34">
        <v>162233602</v>
      </c>
      <c r="C378" s="34" t="s">
        <v>1101</v>
      </c>
      <c r="D378" s="34" t="s">
        <v>660</v>
      </c>
      <c r="E378" s="34" t="s">
        <v>17</v>
      </c>
      <c r="F378" s="34" t="s">
        <v>148</v>
      </c>
      <c r="G378" s="34" t="s">
        <v>843</v>
      </c>
      <c r="H378" s="35" t="s">
        <v>837</v>
      </c>
      <c r="L378" s="32">
        <f t="shared" si="5"/>
        <v>1</v>
      </c>
    </row>
    <row r="379" spans="1:12" ht="20.25" customHeight="1">
      <c r="A379" s="33">
        <v>376</v>
      </c>
      <c r="B379" s="34">
        <v>162233601</v>
      </c>
      <c r="C379" s="34" t="s">
        <v>559</v>
      </c>
      <c r="D379" s="34" t="s">
        <v>660</v>
      </c>
      <c r="E379" s="34" t="s">
        <v>19</v>
      </c>
      <c r="F379" s="34" t="s">
        <v>148</v>
      </c>
      <c r="G379" s="34" t="s">
        <v>843</v>
      </c>
      <c r="H379" s="41" t="s">
        <v>837</v>
      </c>
      <c r="L379" s="32">
        <f t="shared" si="5"/>
        <v>1</v>
      </c>
    </row>
    <row r="380" spans="1:12" ht="20.25" customHeight="1">
      <c r="A380" s="33">
        <v>377</v>
      </c>
      <c r="B380" s="34">
        <v>162233603</v>
      </c>
      <c r="C380" s="34" t="s">
        <v>1102</v>
      </c>
      <c r="D380" s="34" t="s">
        <v>660</v>
      </c>
      <c r="E380" s="34" t="s">
        <v>21</v>
      </c>
      <c r="F380" s="34" t="s">
        <v>148</v>
      </c>
      <c r="G380" s="34" t="s">
        <v>843</v>
      </c>
      <c r="H380" s="35" t="s">
        <v>837</v>
      </c>
      <c r="L380" s="32">
        <f t="shared" si="5"/>
        <v>1</v>
      </c>
    </row>
    <row r="381" spans="1:12" ht="20.25" customHeight="1">
      <c r="A381" s="33">
        <v>378</v>
      </c>
      <c r="B381" s="34">
        <v>162213313</v>
      </c>
      <c r="C381" s="34" t="s">
        <v>921</v>
      </c>
      <c r="D381" s="34" t="s">
        <v>660</v>
      </c>
      <c r="E381" s="34" t="s">
        <v>26</v>
      </c>
      <c r="F381" s="34" t="s">
        <v>148</v>
      </c>
      <c r="G381" s="34" t="s">
        <v>836</v>
      </c>
      <c r="H381" s="35" t="s">
        <v>837</v>
      </c>
      <c r="L381" s="32">
        <f t="shared" si="5"/>
        <v>1</v>
      </c>
    </row>
    <row r="382" spans="1:12" s="39" customFormat="1" ht="20.25" customHeight="1">
      <c r="A382" s="36">
        <v>379</v>
      </c>
      <c r="B382" s="37">
        <v>172328105</v>
      </c>
      <c r="C382" s="37" t="s">
        <v>210</v>
      </c>
      <c r="D382" s="37" t="s">
        <v>660</v>
      </c>
      <c r="E382" s="37" t="s">
        <v>7</v>
      </c>
      <c r="F382" s="37" t="s">
        <v>148</v>
      </c>
      <c r="G382" s="37" t="s">
        <v>841</v>
      </c>
      <c r="H382" s="42" t="s">
        <v>837</v>
      </c>
      <c r="L382" s="40">
        <f t="shared" si="5"/>
        <v>1</v>
      </c>
    </row>
    <row r="383" spans="1:12" s="39" customFormat="1" ht="20.25" customHeight="1">
      <c r="A383" s="36">
        <v>380</v>
      </c>
      <c r="B383" s="37">
        <v>172528652</v>
      </c>
      <c r="C383" s="37" t="s">
        <v>1103</v>
      </c>
      <c r="D383" s="37" t="s">
        <v>660</v>
      </c>
      <c r="E383" s="37" t="s">
        <v>9</v>
      </c>
      <c r="F383" s="37" t="s">
        <v>148</v>
      </c>
      <c r="G383" s="37" t="s">
        <v>841</v>
      </c>
      <c r="H383" s="38" t="s">
        <v>837</v>
      </c>
      <c r="L383" s="40">
        <f t="shared" si="5"/>
        <v>1</v>
      </c>
    </row>
    <row r="384" spans="1:12" ht="20.25" customHeight="1">
      <c r="A384" s="33">
        <v>381</v>
      </c>
      <c r="B384" s="34">
        <v>172336870</v>
      </c>
      <c r="C384" s="34" t="s">
        <v>1104</v>
      </c>
      <c r="D384" s="34" t="s">
        <v>660</v>
      </c>
      <c r="E384" s="34" t="s">
        <v>53</v>
      </c>
      <c r="F384" s="34" t="s">
        <v>148</v>
      </c>
      <c r="G384" s="34" t="s">
        <v>852</v>
      </c>
      <c r="H384" s="35" t="s">
        <v>837</v>
      </c>
      <c r="L384" s="32">
        <f t="shared" si="5"/>
        <v>1</v>
      </c>
    </row>
    <row r="385" spans="1:12" ht="20.25" customHeight="1">
      <c r="A385" s="33">
        <v>382</v>
      </c>
      <c r="B385" s="34">
        <v>162213314</v>
      </c>
      <c r="C385" s="34" t="s">
        <v>1105</v>
      </c>
      <c r="D385" s="34" t="s">
        <v>1106</v>
      </c>
      <c r="E385" s="34" t="s">
        <v>163</v>
      </c>
      <c r="F385" s="34" t="s">
        <v>148</v>
      </c>
      <c r="G385" s="34" t="s">
        <v>836</v>
      </c>
      <c r="H385" s="41" t="s">
        <v>837</v>
      </c>
      <c r="L385" s="32">
        <f t="shared" si="5"/>
        <v>1</v>
      </c>
    </row>
    <row r="386" spans="1:12" s="39" customFormat="1" ht="20.25" customHeight="1">
      <c r="A386" s="36">
        <v>383</v>
      </c>
      <c r="B386" s="37">
        <v>172328107</v>
      </c>
      <c r="C386" s="37" t="s">
        <v>44</v>
      </c>
      <c r="D386" s="37" t="s">
        <v>1107</v>
      </c>
      <c r="E386" s="37" t="s">
        <v>7</v>
      </c>
      <c r="F386" s="37" t="s">
        <v>148</v>
      </c>
      <c r="G386" s="37" t="s">
        <v>841</v>
      </c>
      <c r="H386" s="38" t="s">
        <v>837</v>
      </c>
      <c r="L386" s="40">
        <f t="shared" si="5"/>
        <v>1</v>
      </c>
    </row>
    <row r="387" spans="1:12" ht="20.25" customHeight="1">
      <c r="A387" s="33">
        <v>384</v>
      </c>
      <c r="B387" s="34">
        <v>162236642</v>
      </c>
      <c r="C387" s="34" t="s">
        <v>186</v>
      </c>
      <c r="D387" s="34" t="s">
        <v>667</v>
      </c>
      <c r="E387" s="34" t="s">
        <v>23</v>
      </c>
      <c r="F387" s="34" t="s">
        <v>148</v>
      </c>
      <c r="G387" s="34" t="s">
        <v>843</v>
      </c>
      <c r="H387" s="35" t="s">
        <v>837</v>
      </c>
      <c r="L387" s="32">
        <f t="shared" si="5"/>
        <v>1</v>
      </c>
    </row>
    <row r="388" spans="1:12" s="39" customFormat="1" ht="20.25" customHeight="1">
      <c r="A388" s="36">
        <v>385</v>
      </c>
      <c r="B388" s="37">
        <v>172328109</v>
      </c>
      <c r="C388" s="37" t="s">
        <v>1108</v>
      </c>
      <c r="D388" s="37" t="s">
        <v>1109</v>
      </c>
      <c r="E388" s="37" t="s">
        <v>7</v>
      </c>
      <c r="F388" s="37" t="s">
        <v>148</v>
      </c>
      <c r="G388" s="37" t="s">
        <v>841</v>
      </c>
      <c r="H388" s="42" t="s">
        <v>837</v>
      </c>
      <c r="L388" s="40">
        <f aca="true" t="shared" si="6" ref="L388:L451">COUNTIF($B$4:$B$685,B388)</f>
        <v>1</v>
      </c>
    </row>
    <row r="389" spans="1:12" s="39" customFormat="1" ht="20.25" customHeight="1">
      <c r="A389" s="36">
        <v>386</v>
      </c>
      <c r="B389" s="37">
        <v>172317966</v>
      </c>
      <c r="C389" s="37" t="s">
        <v>81</v>
      </c>
      <c r="D389" s="37" t="s">
        <v>1110</v>
      </c>
      <c r="E389" s="37" t="s">
        <v>9</v>
      </c>
      <c r="F389" s="37" t="s">
        <v>148</v>
      </c>
      <c r="G389" s="37" t="s">
        <v>841</v>
      </c>
      <c r="H389" s="38" t="s">
        <v>837</v>
      </c>
      <c r="L389" s="40">
        <f t="shared" si="6"/>
        <v>1</v>
      </c>
    </row>
    <row r="390" spans="1:12" ht="20.25" customHeight="1">
      <c r="A390" s="33">
        <v>387</v>
      </c>
      <c r="B390" s="34">
        <v>172348303</v>
      </c>
      <c r="C390" s="34" t="s">
        <v>1111</v>
      </c>
      <c r="D390" s="34" t="s">
        <v>1110</v>
      </c>
      <c r="E390" s="34" t="s">
        <v>10</v>
      </c>
      <c r="F390" s="34" t="s">
        <v>148</v>
      </c>
      <c r="G390" s="34" t="s">
        <v>839</v>
      </c>
      <c r="H390" s="35" t="s">
        <v>837</v>
      </c>
      <c r="L390" s="32">
        <f t="shared" si="6"/>
        <v>1</v>
      </c>
    </row>
    <row r="391" spans="1:12" s="39" customFormat="1" ht="20.25" customHeight="1">
      <c r="A391" s="36">
        <v>388</v>
      </c>
      <c r="B391" s="37">
        <v>172328114</v>
      </c>
      <c r="C391" s="37" t="s">
        <v>674</v>
      </c>
      <c r="D391" s="37" t="s">
        <v>675</v>
      </c>
      <c r="E391" s="37" t="s">
        <v>7</v>
      </c>
      <c r="F391" s="37" t="s">
        <v>148</v>
      </c>
      <c r="G391" s="37" t="s">
        <v>841</v>
      </c>
      <c r="H391" s="42" t="s">
        <v>837</v>
      </c>
      <c r="L391" s="40">
        <f t="shared" si="6"/>
        <v>1</v>
      </c>
    </row>
    <row r="392" spans="1:12" ht="20.25" customHeight="1">
      <c r="A392" s="33">
        <v>389</v>
      </c>
      <c r="B392" s="34">
        <v>1827247875</v>
      </c>
      <c r="C392" s="34" t="s">
        <v>1112</v>
      </c>
      <c r="D392" s="34" t="s">
        <v>681</v>
      </c>
      <c r="E392" s="34" t="s">
        <v>63</v>
      </c>
      <c r="F392" s="34" t="s">
        <v>148</v>
      </c>
      <c r="G392" s="34" t="s">
        <v>839</v>
      </c>
      <c r="H392" s="35" t="s">
        <v>837</v>
      </c>
      <c r="L392" s="32">
        <f t="shared" si="6"/>
        <v>1</v>
      </c>
    </row>
    <row r="393" spans="1:12" ht="20.25" customHeight="1">
      <c r="A393" s="33">
        <v>390</v>
      </c>
      <c r="B393" s="34">
        <v>162233608</v>
      </c>
      <c r="C393" s="34" t="s">
        <v>685</v>
      </c>
      <c r="D393" s="34" t="s">
        <v>681</v>
      </c>
      <c r="E393" s="34" t="s">
        <v>17</v>
      </c>
      <c r="F393" s="34" t="s">
        <v>148</v>
      </c>
      <c r="G393" s="34" t="s">
        <v>843</v>
      </c>
      <c r="H393" s="35" t="s">
        <v>837</v>
      </c>
      <c r="L393" s="32">
        <f t="shared" si="6"/>
        <v>1</v>
      </c>
    </row>
    <row r="394" spans="1:12" ht="20.25" customHeight="1">
      <c r="A394" s="33">
        <v>391</v>
      </c>
      <c r="B394" s="34">
        <v>162213317</v>
      </c>
      <c r="C394" s="34" t="s">
        <v>1113</v>
      </c>
      <c r="D394" s="34" t="s">
        <v>681</v>
      </c>
      <c r="E394" s="34" t="s">
        <v>163</v>
      </c>
      <c r="F394" s="34" t="s">
        <v>148</v>
      </c>
      <c r="G394" s="34" t="s">
        <v>836</v>
      </c>
      <c r="H394" s="41" t="s">
        <v>837</v>
      </c>
      <c r="L394" s="32">
        <f t="shared" si="6"/>
        <v>1</v>
      </c>
    </row>
    <row r="395" spans="1:12" ht="20.25" customHeight="1">
      <c r="A395" s="33">
        <v>392</v>
      </c>
      <c r="B395" s="34">
        <v>161325865</v>
      </c>
      <c r="C395" s="34" t="s">
        <v>107</v>
      </c>
      <c r="D395" s="34" t="s">
        <v>681</v>
      </c>
      <c r="E395" s="34" t="s">
        <v>688</v>
      </c>
      <c r="F395" s="34" t="s">
        <v>148</v>
      </c>
      <c r="G395" s="34" t="s">
        <v>852</v>
      </c>
      <c r="H395" s="35" t="s">
        <v>837</v>
      </c>
      <c r="L395" s="32">
        <f t="shared" si="6"/>
        <v>1</v>
      </c>
    </row>
    <row r="396" spans="1:12" s="39" customFormat="1" ht="20.25" customHeight="1">
      <c r="A396" s="36">
        <v>393</v>
      </c>
      <c r="B396" s="37">
        <v>172317847</v>
      </c>
      <c r="C396" s="37" t="s">
        <v>482</v>
      </c>
      <c r="D396" s="37" t="s">
        <v>689</v>
      </c>
      <c r="E396" s="37" t="s">
        <v>9</v>
      </c>
      <c r="F396" s="37" t="s">
        <v>148</v>
      </c>
      <c r="G396" s="37" t="s">
        <v>841</v>
      </c>
      <c r="H396" s="38" t="s">
        <v>837</v>
      </c>
      <c r="L396" s="40">
        <f t="shared" si="6"/>
        <v>1</v>
      </c>
    </row>
    <row r="397" spans="1:12" ht="20.25" customHeight="1">
      <c r="A397" s="33">
        <v>394</v>
      </c>
      <c r="B397" s="34">
        <v>162213319</v>
      </c>
      <c r="C397" s="34" t="s">
        <v>1114</v>
      </c>
      <c r="D397" s="34" t="s">
        <v>696</v>
      </c>
      <c r="E397" s="34" t="s">
        <v>26</v>
      </c>
      <c r="F397" s="34" t="s">
        <v>148</v>
      </c>
      <c r="G397" s="34" t="s">
        <v>836</v>
      </c>
      <c r="H397" s="41" t="s">
        <v>837</v>
      </c>
      <c r="L397" s="32">
        <f t="shared" si="6"/>
        <v>1</v>
      </c>
    </row>
    <row r="398" spans="1:12" s="39" customFormat="1" ht="20.25" customHeight="1">
      <c r="A398" s="36">
        <v>395</v>
      </c>
      <c r="B398" s="37">
        <v>172317762</v>
      </c>
      <c r="C398" s="37" t="s">
        <v>1115</v>
      </c>
      <c r="D398" s="37" t="s">
        <v>696</v>
      </c>
      <c r="E398" s="37" t="s">
        <v>9</v>
      </c>
      <c r="F398" s="37" t="s">
        <v>148</v>
      </c>
      <c r="G398" s="37" t="s">
        <v>841</v>
      </c>
      <c r="H398" s="38" t="s">
        <v>837</v>
      </c>
      <c r="L398" s="40">
        <f t="shared" si="6"/>
        <v>1</v>
      </c>
    </row>
    <row r="399" spans="1:12" s="39" customFormat="1" ht="20.25" customHeight="1">
      <c r="A399" s="36">
        <v>396</v>
      </c>
      <c r="B399" s="37">
        <v>142332252</v>
      </c>
      <c r="C399" s="37" t="s">
        <v>1116</v>
      </c>
      <c r="D399" s="37" t="s">
        <v>699</v>
      </c>
      <c r="E399" s="37" t="s">
        <v>9</v>
      </c>
      <c r="F399" s="37" t="s">
        <v>148</v>
      </c>
      <c r="G399" s="37" t="s">
        <v>841</v>
      </c>
      <c r="H399" s="38" t="s">
        <v>837</v>
      </c>
      <c r="L399" s="40">
        <f t="shared" si="6"/>
        <v>1</v>
      </c>
    </row>
    <row r="400" spans="1:12" ht="20.25" customHeight="1">
      <c r="A400" s="33">
        <v>397</v>
      </c>
      <c r="B400" s="34">
        <v>172416909</v>
      </c>
      <c r="C400" s="34" t="s">
        <v>1117</v>
      </c>
      <c r="D400" s="34" t="s">
        <v>699</v>
      </c>
      <c r="E400" s="34" t="s">
        <v>69</v>
      </c>
      <c r="F400" s="34" t="s">
        <v>148</v>
      </c>
      <c r="G400" s="34" t="s">
        <v>852</v>
      </c>
      <c r="H400" s="41" t="s">
        <v>837</v>
      </c>
      <c r="L400" s="32">
        <f t="shared" si="6"/>
        <v>1</v>
      </c>
    </row>
    <row r="401" spans="1:12" s="39" customFormat="1" ht="20.25" customHeight="1">
      <c r="A401" s="36">
        <v>398</v>
      </c>
      <c r="B401" s="37">
        <v>172317763</v>
      </c>
      <c r="C401" s="37" t="s">
        <v>536</v>
      </c>
      <c r="D401" s="37" t="s">
        <v>702</v>
      </c>
      <c r="E401" s="37" t="s">
        <v>9</v>
      </c>
      <c r="F401" s="37" t="s">
        <v>148</v>
      </c>
      <c r="G401" s="37" t="s">
        <v>841</v>
      </c>
      <c r="H401" s="38" t="s">
        <v>837</v>
      </c>
      <c r="L401" s="40">
        <f t="shared" si="6"/>
        <v>1</v>
      </c>
    </row>
    <row r="402" spans="1:12" ht="20.25" customHeight="1">
      <c r="A402" s="33">
        <v>399</v>
      </c>
      <c r="B402" s="34">
        <v>179523771</v>
      </c>
      <c r="C402" s="34" t="s">
        <v>965</v>
      </c>
      <c r="D402" s="34" t="s">
        <v>703</v>
      </c>
      <c r="E402" s="34" t="s">
        <v>1118</v>
      </c>
      <c r="F402" s="34" t="s">
        <v>148</v>
      </c>
      <c r="G402" s="34" t="s">
        <v>839</v>
      </c>
      <c r="H402" s="35" t="s">
        <v>837</v>
      </c>
      <c r="L402" s="32">
        <f t="shared" si="6"/>
        <v>1</v>
      </c>
    </row>
    <row r="403" spans="1:12" ht="20.25" customHeight="1">
      <c r="A403" s="33">
        <v>400</v>
      </c>
      <c r="B403" s="34">
        <v>162236644</v>
      </c>
      <c r="C403" s="34" t="s">
        <v>1119</v>
      </c>
      <c r="D403" s="34" t="s">
        <v>703</v>
      </c>
      <c r="E403" s="34" t="s">
        <v>17</v>
      </c>
      <c r="F403" s="34" t="s">
        <v>148</v>
      </c>
      <c r="G403" s="34" t="s">
        <v>843</v>
      </c>
      <c r="H403" s="41" t="s">
        <v>837</v>
      </c>
      <c r="L403" s="32">
        <f t="shared" si="6"/>
        <v>1</v>
      </c>
    </row>
    <row r="404" spans="1:12" s="39" customFormat="1" ht="20.25" customHeight="1">
      <c r="A404" s="36">
        <v>401</v>
      </c>
      <c r="B404" s="37">
        <v>172317782</v>
      </c>
      <c r="C404" s="37" t="s">
        <v>918</v>
      </c>
      <c r="D404" s="37" t="s">
        <v>703</v>
      </c>
      <c r="E404" s="37" t="s">
        <v>7</v>
      </c>
      <c r="F404" s="37" t="s">
        <v>148</v>
      </c>
      <c r="G404" s="37" t="s">
        <v>841</v>
      </c>
      <c r="H404" s="38" t="s">
        <v>837</v>
      </c>
      <c r="L404" s="40">
        <f t="shared" si="6"/>
        <v>1</v>
      </c>
    </row>
    <row r="405" spans="1:12" s="39" customFormat="1" ht="20.25" customHeight="1">
      <c r="A405" s="36">
        <v>402</v>
      </c>
      <c r="B405" s="37">
        <v>172328119</v>
      </c>
      <c r="C405" s="37" t="s">
        <v>1120</v>
      </c>
      <c r="D405" s="37" t="s">
        <v>703</v>
      </c>
      <c r="E405" s="37" t="s">
        <v>7</v>
      </c>
      <c r="F405" s="37" t="s">
        <v>148</v>
      </c>
      <c r="G405" s="37" t="s">
        <v>841</v>
      </c>
      <c r="H405" s="38" t="s">
        <v>837</v>
      </c>
      <c r="L405" s="40">
        <f t="shared" si="6"/>
        <v>1</v>
      </c>
    </row>
    <row r="406" spans="1:12" s="39" customFormat="1" ht="20.25" customHeight="1">
      <c r="A406" s="36">
        <v>403</v>
      </c>
      <c r="B406" s="37">
        <v>172328121</v>
      </c>
      <c r="C406" s="37" t="s">
        <v>1121</v>
      </c>
      <c r="D406" s="37" t="s">
        <v>703</v>
      </c>
      <c r="E406" s="37" t="s">
        <v>7</v>
      </c>
      <c r="F406" s="37" t="s">
        <v>148</v>
      </c>
      <c r="G406" s="37" t="s">
        <v>841</v>
      </c>
      <c r="H406" s="42" t="s">
        <v>837</v>
      </c>
      <c r="L406" s="40">
        <f t="shared" si="6"/>
        <v>1</v>
      </c>
    </row>
    <row r="407" spans="1:12" s="39" customFormat="1" ht="20.25" customHeight="1">
      <c r="A407" s="36">
        <v>404</v>
      </c>
      <c r="B407" s="37">
        <v>172328120</v>
      </c>
      <c r="C407" s="37" t="s">
        <v>152</v>
      </c>
      <c r="D407" s="37" t="s">
        <v>703</v>
      </c>
      <c r="E407" s="37" t="s">
        <v>7</v>
      </c>
      <c r="F407" s="37" t="s">
        <v>148</v>
      </c>
      <c r="G407" s="37" t="s">
        <v>841</v>
      </c>
      <c r="H407" s="38" t="s">
        <v>837</v>
      </c>
      <c r="L407" s="40">
        <f t="shared" si="6"/>
        <v>1</v>
      </c>
    </row>
    <row r="408" spans="1:12" s="39" customFormat="1" ht="20.25" customHeight="1">
      <c r="A408" s="36">
        <v>405</v>
      </c>
      <c r="B408" s="37">
        <v>172528665</v>
      </c>
      <c r="C408" s="37" t="s">
        <v>81</v>
      </c>
      <c r="D408" s="37" t="s">
        <v>703</v>
      </c>
      <c r="E408" s="37" t="s">
        <v>9</v>
      </c>
      <c r="F408" s="37" t="s">
        <v>148</v>
      </c>
      <c r="G408" s="37" t="s">
        <v>841</v>
      </c>
      <c r="H408" s="38" t="s">
        <v>837</v>
      </c>
      <c r="L408" s="40">
        <f t="shared" si="6"/>
        <v>1</v>
      </c>
    </row>
    <row r="409" spans="1:12" s="39" customFormat="1" ht="20.25" customHeight="1">
      <c r="A409" s="36">
        <v>406</v>
      </c>
      <c r="B409" s="37">
        <v>172317737</v>
      </c>
      <c r="C409" s="37" t="s">
        <v>1122</v>
      </c>
      <c r="D409" s="37" t="s">
        <v>703</v>
      </c>
      <c r="E409" s="37" t="s">
        <v>9</v>
      </c>
      <c r="F409" s="37" t="s">
        <v>148</v>
      </c>
      <c r="G409" s="37" t="s">
        <v>841</v>
      </c>
      <c r="H409" s="42" t="s">
        <v>837</v>
      </c>
      <c r="L409" s="40">
        <f t="shared" si="6"/>
        <v>1</v>
      </c>
    </row>
    <row r="410" spans="1:12" ht="20.25" customHeight="1">
      <c r="A410" s="33">
        <v>407</v>
      </c>
      <c r="B410" s="34">
        <v>172336873</v>
      </c>
      <c r="C410" s="34" t="s">
        <v>708</v>
      </c>
      <c r="D410" s="34" t="s">
        <v>703</v>
      </c>
      <c r="E410" s="34" t="s">
        <v>53</v>
      </c>
      <c r="F410" s="34" t="s">
        <v>148</v>
      </c>
      <c r="G410" s="34" t="s">
        <v>852</v>
      </c>
      <c r="H410" s="35" t="s">
        <v>837</v>
      </c>
      <c r="L410" s="32">
        <f t="shared" si="6"/>
        <v>1</v>
      </c>
    </row>
    <row r="411" spans="1:12" ht="20.25" customHeight="1">
      <c r="A411" s="33">
        <v>408</v>
      </c>
      <c r="B411" s="34">
        <v>172348455</v>
      </c>
      <c r="C411" s="34" t="s">
        <v>857</v>
      </c>
      <c r="D411" s="34" t="s">
        <v>703</v>
      </c>
      <c r="E411" s="34" t="s">
        <v>10</v>
      </c>
      <c r="F411" s="34" t="s">
        <v>148</v>
      </c>
      <c r="G411" s="34" t="s">
        <v>839</v>
      </c>
      <c r="H411" s="35" t="s">
        <v>837</v>
      </c>
      <c r="L411" s="32">
        <f t="shared" si="6"/>
        <v>1</v>
      </c>
    </row>
    <row r="412" spans="1:12" ht="20.25" customHeight="1">
      <c r="A412" s="33">
        <v>409</v>
      </c>
      <c r="B412" s="34">
        <v>172348454</v>
      </c>
      <c r="C412" s="34" t="s">
        <v>1123</v>
      </c>
      <c r="D412" s="34" t="s">
        <v>703</v>
      </c>
      <c r="E412" s="34" t="s">
        <v>10</v>
      </c>
      <c r="F412" s="34" t="s">
        <v>148</v>
      </c>
      <c r="G412" s="34" t="s">
        <v>839</v>
      </c>
      <c r="H412" s="41" t="s">
        <v>837</v>
      </c>
      <c r="L412" s="32">
        <f t="shared" si="6"/>
        <v>1</v>
      </c>
    </row>
    <row r="413" spans="1:12" ht="20.25" customHeight="1">
      <c r="A413" s="33">
        <v>410</v>
      </c>
      <c r="B413" s="34">
        <v>1920235307</v>
      </c>
      <c r="C413" s="34" t="s">
        <v>710</v>
      </c>
      <c r="D413" s="34" t="s">
        <v>703</v>
      </c>
      <c r="E413" s="34" t="s">
        <v>106</v>
      </c>
      <c r="F413" s="34" t="s">
        <v>148</v>
      </c>
      <c r="G413" s="34" t="s">
        <v>839</v>
      </c>
      <c r="H413" s="35" t="s">
        <v>837</v>
      </c>
      <c r="L413" s="32">
        <f t="shared" si="6"/>
        <v>1</v>
      </c>
    </row>
    <row r="414" spans="1:12" ht="20.25" customHeight="1">
      <c r="A414" s="33">
        <v>411</v>
      </c>
      <c r="B414" s="34">
        <v>1920215028</v>
      </c>
      <c r="C414" s="34" t="s">
        <v>174</v>
      </c>
      <c r="D414" s="34" t="s">
        <v>703</v>
      </c>
      <c r="E414" s="34" t="s">
        <v>193</v>
      </c>
      <c r="F414" s="34" t="s">
        <v>148</v>
      </c>
      <c r="G414" s="34" t="s">
        <v>839</v>
      </c>
      <c r="H414" s="35" t="s">
        <v>837</v>
      </c>
      <c r="L414" s="32">
        <f t="shared" si="6"/>
        <v>1</v>
      </c>
    </row>
    <row r="415" spans="1:12" ht="20.25" customHeight="1">
      <c r="A415" s="33">
        <v>412</v>
      </c>
      <c r="B415" s="34">
        <v>172338239</v>
      </c>
      <c r="C415" s="34" t="s">
        <v>1124</v>
      </c>
      <c r="D415" s="34" t="s">
        <v>713</v>
      </c>
      <c r="E415" s="34" t="s">
        <v>38</v>
      </c>
      <c r="F415" s="34" t="s">
        <v>148</v>
      </c>
      <c r="G415" s="34" t="s">
        <v>839</v>
      </c>
      <c r="H415" s="41" t="s">
        <v>837</v>
      </c>
      <c r="L415" s="32">
        <f t="shared" si="6"/>
        <v>1</v>
      </c>
    </row>
    <row r="416" spans="1:12" ht="20.25" customHeight="1">
      <c r="A416" s="33">
        <v>413</v>
      </c>
      <c r="B416" s="34">
        <v>162223417</v>
      </c>
      <c r="C416" s="34" t="s">
        <v>866</v>
      </c>
      <c r="D416" s="34" t="s">
        <v>1125</v>
      </c>
      <c r="E416" s="34" t="s">
        <v>25</v>
      </c>
      <c r="F416" s="34" t="s">
        <v>148</v>
      </c>
      <c r="G416" s="34" t="s">
        <v>836</v>
      </c>
      <c r="H416" s="35" t="s">
        <v>837</v>
      </c>
      <c r="L416" s="32">
        <f t="shared" si="6"/>
        <v>1</v>
      </c>
    </row>
    <row r="417" spans="1:12" ht="20.25" customHeight="1">
      <c r="A417" s="33">
        <v>414</v>
      </c>
      <c r="B417" s="34">
        <v>162237617</v>
      </c>
      <c r="C417" s="34" t="s">
        <v>322</v>
      </c>
      <c r="D417" s="34" t="s">
        <v>721</v>
      </c>
      <c r="E417" s="34" t="s">
        <v>17</v>
      </c>
      <c r="F417" s="34" t="s">
        <v>148</v>
      </c>
      <c r="G417" s="34" t="s">
        <v>843</v>
      </c>
      <c r="H417" s="35" t="s">
        <v>837</v>
      </c>
      <c r="L417" s="32">
        <f t="shared" si="6"/>
        <v>1</v>
      </c>
    </row>
    <row r="418" spans="1:12" ht="20.25" customHeight="1">
      <c r="A418" s="33">
        <v>415</v>
      </c>
      <c r="B418" s="34">
        <v>162213328</v>
      </c>
      <c r="C418" s="34" t="s">
        <v>913</v>
      </c>
      <c r="D418" s="34" t="s">
        <v>721</v>
      </c>
      <c r="E418" s="34" t="s">
        <v>163</v>
      </c>
      <c r="F418" s="34" t="s">
        <v>148</v>
      </c>
      <c r="G418" s="34" t="s">
        <v>836</v>
      </c>
      <c r="H418" s="41" t="s">
        <v>837</v>
      </c>
      <c r="L418" s="32">
        <f t="shared" si="6"/>
        <v>1</v>
      </c>
    </row>
    <row r="419" spans="1:12" ht="20.25" customHeight="1">
      <c r="A419" s="33">
        <v>416</v>
      </c>
      <c r="B419" s="34">
        <v>162524422</v>
      </c>
      <c r="C419" s="34" t="s">
        <v>724</v>
      </c>
      <c r="D419" s="34" t="s">
        <v>721</v>
      </c>
      <c r="E419" s="34" t="s">
        <v>32</v>
      </c>
      <c r="F419" s="34" t="s">
        <v>148</v>
      </c>
      <c r="G419" s="34" t="s">
        <v>852</v>
      </c>
      <c r="H419" s="35" t="s">
        <v>837</v>
      </c>
      <c r="L419" s="32">
        <f t="shared" si="6"/>
        <v>1</v>
      </c>
    </row>
    <row r="420" spans="1:12" ht="20.25" customHeight="1">
      <c r="A420" s="33">
        <v>417</v>
      </c>
      <c r="B420" s="34">
        <v>172317936</v>
      </c>
      <c r="C420" s="34" t="s">
        <v>1126</v>
      </c>
      <c r="D420" s="34" t="s">
        <v>1127</v>
      </c>
      <c r="E420" s="34" t="s">
        <v>35</v>
      </c>
      <c r="F420" s="34" t="s">
        <v>148</v>
      </c>
      <c r="G420" s="34" t="s">
        <v>839</v>
      </c>
      <c r="H420" s="35" t="s">
        <v>837</v>
      </c>
      <c r="L420" s="32">
        <f t="shared" si="6"/>
        <v>1</v>
      </c>
    </row>
    <row r="421" spans="1:12" ht="20.25" customHeight="1">
      <c r="A421" s="33">
        <v>418</v>
      </c>
      <c r="B421" s="34">
        <v>172617025</v>
      </c>
      <c r="C421" s="34" t="s">
        <v>1128</v>
      </c>
      <c r="D421" s="34" t="s">
        <v>728</v>
      </c>
      <c r="E421" s="34" t="s">
        <v>859</v>
      </c>
      <c r="F421" s="34" t="s">
        <v>148</v>
      </c>
      <c r="G421" s="34" t="s">
        <v>860</v>
      </c>
      <c r="H421" s="41" t="s">
        <v>837</v>
      </c>
      <c r="L421" s="32">
        <f t="shared" si="6"/>
        <v>1</v>
      </c>
    </row>
    <row r="422" spans="1:12" ht="20.25" customHeight="1">
      <c r="A422" s="33">
        <v>419</v>
      </c>
      <c r="B422" s="34">
        <v>172348461</v>
      </c>
      <c r="C422" s="34" t="s">
        <v>1129</v>
      </c>
      <c r="D422" s="34" t="s">
        <v>728</v>
      </c>
      <c r="E422" s="34" t="s">
        <v>10</v>
      </c>
      <c r="F422" s="34" t="s">
        <v>148</v>
      </c>
      <c r="G422" s="34" t="s">
        <v>839</v>
      </c>
      <c r="H422" s="35" t="s">
        <v>837</v>
      </c>
      <c r="L422" s="32">
        <f t="shared" si="6"/>
        <v>1</v>
      </c>
    </row>
    <row r="423" spans="1:12" ht="20.25" customHeight="1">
      <c r="A423" s="33">
        <v>420</v>
      </c>
      <c r="B423" s="34">
        <v>172528682</v>
      </c>
      <c r="C423" s="34" t="s">
        <v>1130</v>
      </c>
      <c r="D423" s="34" t="s">
        <v>1131</v>
      </c>
      <c r="E423" s="34" t="s">
        <v>35</v>
      </c>
      <c r="F423" s="34" t="s">
        <v>148</v>
      </c>
      <c r="G423" s="34" t="s">
        <v>839</v>
      </c>
      <c r="H423" s="35" t="s">
        <v>837</v>
      </c>
      <c r="L423" s="32">
        <f t="shared" si="6"/>
        <v>1</v>
      </c>
    </row>
    <row r="424" spans="1:12" s="39" customFormat="1" ht="20.25" customHeight="1">
      <c r="A424" s="36">
        <v>421</v>
      </c>
      <c r="B424" s="37">
        <v>172328126</v>
      </c>
      <c r="C424" s="37" t="s">
        <v>224</v>
      </c>
      <c r="D424" s="37" t="s">
        <v>731</v>
      </c>
      <c r="E424" s="37" t="s">
        <v>7</v>
      </c>
      <c r="F424" s="37" t="s">
        <v>148</v>
      </c>
      <c r="G424" s="37" t="s">
        <v>841</v>
      </c>
      <c r="H424" s="42" t="s">
        <v>837</v>
      </c>
      <c r="L424" s="40">
        <f t="shared" si="6"/>
        <v>1</v>
      </c>
    </row>
    <row r="425" spans="1:12" ht="20.25" customHeight="1">
      <c r="A425" s="33">
        <v>422</v>
      </c>
      <c r="B425" s="34">
        <v>172348467</v>
      </c>
      <c r="C425" s="34" t="s">
        <v>80</v>
      </c>
      <c r="D425" s="34" t="s">
        <v>1132</v>
      </c>
      <c r="E425" s="34" t="s">
        <v>10</v>
      </c>
      <c r="F425" s="34" t="s">
        <v>148</v>
      </c>
      <c r="G425" s="34" t="s">
        <v>839</v>
      </c>
      <c r="H425" s="35" t="s">
        <v>837</v>
      </c>
      <c r="L425" s="32">
        <f t="shared" si="6"/>
        <v>1</v>
      </c>
    </row>
    <row r="426" spans="1:12" ht="20.25" customHeight="1">
      <c r="A426" s="33">
        <v>423</v>
      </c>
      <c r="B426" s="34">
        <v>172417695</v>
      </c>
      <c r="C426" s="34" t="s">
        <v>81</v>
      </c>
      <c r="D426" s="34" t="s">
        <v>739</v>
      </c>
      <c r="E426" s="34" t="s">
        <v>28</v>
      </c>
      <c r="F426" s="34" t="s">
        <v>148</v>
      </c>
      <c r="G426" s="34" t="s">
        <v>850</v>
      </c>
      <c r="H426" s="35" t="s">
        <v>837</v>
      </c>
      <c r="L426" s="32">
        <f t="shared" si="6"/>
        <v>1</v>
      </c>
    </row>
    <row r="427" spans="1:12" s="39" customFormat="1" ht="20.25" customHeight="1">
      <c r="A427" s="36">
        <v>424</v>
      </c>
      <c r="B427" s="37">
        <v>172328129</v>
      </c>
      <c r="C427" s="37" t="s">
        <v>1133</v>
      </c>
      <c r="D427" s="37" t="s">
        <v>745</v>
      </c>
      <c r="E427" s="37" t="s">
        <v>7</v>
      </c>
      <c r="F427" s="37" t="s">
        <v>148</v>
      </c>
      <c r="G427" s="37" t="s">
        <v>841</v>
      </c>
      <c r="H427" s="42" t="s">
        <v>837</v>
      </c>
      <c r="L427" s="40">
        <f t="shared" si="6"/>
        <v>1</v>
      </c>
    </row>
    <row r="428" spans="1:12" ht="20.25" customHeight="1">
      <c r="A428" s="33">
        <v>425</v>
      </c>
      <c r="B428" s="34">
        <v>172348470</v>
      </c>
      <c r="C428" s="34" t="s">
        <v>1134</v>
      </c>
      <c r="D428" s="34" t="s">
        <v>745</v>
      </c>
      <c r="E428" s="34" t="s">
        <v>10</v>
      </c>
      <c r="F428" s="34" t="s">
        <v>148</v>
      </c>
      <c r="G428" s="34" t="s">
        <v>839</v>
      </c>
      <c r="H428" s="35" t="s">
        <v>837</v>
      </c>
      <c r="L428" s="32">
        <f t="shared" si="6"/>
        <v>1</v>
      </c>
    </row>
    <row r="429" spans="1:12" ht="20.25" customHeight="1">
      <c r="A429" s="33">
        <v>426</v>
      </c>
      <c r="B429" s="34">
        <v>172348472</v>
      </c>
      <c r="C429" s="34" t="s">
        <v>1135</v>
      </c>
      <c r="D429" s="34" t="s">
        <v>745</v>
      </c>
      <c r="E429" s="34" t="s">
        <v>10</v>
      </c>
      <c r="F429" s="34" t="s">
        <v>148</v>
      </c>
      <c r="G429" s="34" t="s">
        <v>839</v>
      </c>
      <c r="H429" s="35" t="s">
        <v>837</v>
      </c>
      <c r="L429" s="32">
        <f t="shared" si="6"/>
        <v>1</v>
      </c>
    </row>
    <row r="430" spans="1:12" s="39" customFormat="1" ht="20.25" customHeight="1">
      <c r="A430" s="36">
        <v>427</v>
      </c>
      <c r="B430" s="37">
        <v>172317923</v>
      </c>
      <c r="C430" s="37" t="s">
        <v>186</v>
      </c>
      <c r="D430" s="37" t="s">
        <v>746</v>
      </c>
      <c r="E430" s="37" t="s">
        <v>9</v>
      </c>
      <c r="F430" s="37" t="s">
        <v>148</v>
      </c>
      <c r="G430" s="37" t="s">
        <v>841</v>
      </c>
      <c r="H430" s="42" t="s">
        <v>837</v>
      </c>
      <c r="L430" s="40">
        <f t="shared" si="6"/>
        <v>1</v>
      </c>
    </row>
    <row r="431" spans="1:12" s="39" customFormat="1" ht="20.25" customHeight="1">
      <c r="A431" s="36">
        <v>428</v>
      </c>
      <c r="B431" s="37">
        <v>172529039</v>
      </c>
      <c r="C431" s="37" t="s">
        <v>186</v>
      </c>
      <c r="D431" s="37" t="s">
        <v>746</v>
      </c>
      <c r="E431" s="37" t="s">
        <v>9</v>
      </c>
      <c r="F431" s="37" t="s">
        <v>148</v>
      </c>
      <c r="G431" s="37" t="s">
        <v>841</v>
      </c>
      <c r="H431" s="38" t="s">
        <v>837</v>
      </c>
      <c r="L431" s="40">
        <f t="shared" si="6"/>
        <v>1</v>
      </c>
    </row>
    <row r="432" spans="1:12" s="39" customFormat="1" ht="20.25" customHeight="1">
      <c r="A432" s="36">
        <v>429</v>
      </c>
      <c r="B432" s="37">
        <v>172318928</v>
      </c>
      <c r="C432" s="37" t="s">
        <v>155</v>
      </c>
      <c r="D432" s="37" t="s">
        <v>1136</v>
      </c>
      <c r="E432" s="37" t="s">
        <v>9</v>
      </c>
      <c r="F432" s="37" t="s">
        <v>148</v>
      </c>
      <c r="G432" s="37" t="s">
        <v>841</v>
      </c>
      <c r="H432" s="38" t="s">
        <v>837</v>
      </c>
      <c r="L432" s="40">
        <f t="shared" si="6"/>
        <v>1</v>
      </c>
    </row>
    <row r="433" spans="1:12" ht="20.25" customHeight="1">
      <c r="A433" s="33">
        <v>430</v>
      </c>
      <c r="B433" s="34">
        <v>172348478</v>
      </c>
      <c r="C433" s="34" t="s">
        <v>126</v>
      </c>
      <c r="D433" s="34" t="s">
        <v>750</v>
      </c>
      <c r="E433" s="34" t="s">
        <v>10</v>
      </c>
      <c r="F433" s="34" t="s">
        <v>148</v>
      </c>
      <c r="G433" s="34" t="s">
        <v>839</v>
      </c>
      <c r="H433" s="41" t="s">
        <v>837</v>
      </c>
      <c r="L433" s="32">
        <f t="shared" si="6"/>
        <v>1</v>
      </c>
    </row>
    <row r="434" spans="1:12" ht="20.25" customHeight="1">
      <c r="A434" s="33">
        <v>431</v>
      </c>
      <c r="B434" s="34">
        <v>172526999</v>
      </c>
      <c r="C434" s="34" t="s">
        <v>758</v>
      </c>
      <c r="D434" s="34" t="s">
        <v>755</v>
      </c>
      <c r="E434" s="34" t="s">
        <v>32</v>
      </c>
      <c r="F434" s="34" t="s">
        <v>148</v>
      </c>
      <c r="G434" s="34" t="s">
        <v>852</v>
      </c>
      <c r="H434" s="35" t="s">
        <v>837</v>
      </c>
      <c r="L434" s="32">
        <f t="shared" si="6"/>
        <v>1</v>
      </c>
    </row>
    <row r="435" spans="1:12" ht="20.25" customHeight="1">
      <c r="A435" s="33">
        <v>432</v>
      </c>
      <c r="B435" s="34">
        <v>162223431</v>
      </c>
      <c r="C435" s="34" t="s">
        <v>764</v>
      </c>
      <c r="D435" s="34" t="s">
        <v>760</v>
      </c>
      <c r="E435" s="34" t="s">
        <v>83</v>
      </c>
      <c r="F435" s="34" t="s">
        <v>148</v>
      </c>
      <c r="G435" s="34" t="s">
        <v>836</v>
      </c>
      <c r="H435" s="35" t="s">
        <v>837</v>
      </c>
      <c r="L435" s="32">
        <f t="shared" si="6"/>
        <v>1</v>
      </c>
    </row>
    <row r="436" spans="1:12" ht="20.25" customHeight="1">
      <c r="A436" s="33">
        <v>433</v>
      </c>
      <c r="B436" s="34">
        <v>162213350</v>
      </c>
      <c r="C436" s="34" t="s">
        <v>1137</v>
      </c>
      <c r="D436" s="34" t="s">
        <v>760</v>
      </c>
      <c r="E436" s="34" t="s">
        <v>163</v>
      </c>
      <c r="F436" s="34" t="s">
        <v>148</v>
      </c>
      <c r="G436" s="34" t="s">
        <v>836</v>
      </c>
      <c r="H436" s="41" t="s">
        <v>837</v>
      </c>
      <c r="L436" s="32">
        <f t="shared" si="6"/>
        <v>1</v>
      </c>
    </row>
    <row r="437" spans="1:12" ht="20.25" customHeight="1">
      <c r="A437" s="33">
        <v>434</v>
      </c>
      <c r="B437" s="34">
        <v>162213352</v>
      </c>
      <c r="C437" s="34" t="s">
        <v>1138</v>
      </c>
      <c r="D437" s="34" t="s">
        <v>760</v>
      </c>
      <c r="E437" s="34" t="s">
        <v>26</v>
      </c>
      <c r="F437" s="34" t="s">
        <v>148</v>
      </c>
      <c r="G437" s="34" t="s">
        <v>836</v>
      </c>
      <c r="H437" s="35" t="s">
        <v>837</v>
      </c>
      <c r="L437" s="32">
        <f t="shared" si="6"/>
        <v>1</v>
      </c>
    </row>
    <row r="438" spans="1:12" s="39" customFormat="1" ht="20.25" customHeight="1">
      <c r="A438" s="36">
        <v>435</v>
      </c>
      <c r="B438" s="37">
        <v>172328138</v>
      </c>
      <c r="C438" s="37" t="s">
        <v>1139</v>
      </c>
      <c r="D438" s="37" t="s">
        <v>765</v>
      </c>
      <c r="E438" s="37" t="s">
        <v>7</v>
      </c>
      <c r="F438" s="37" t="s">
        <v>148</v>
      </c>
      <c r="G438" s="37" t="s">
        <v>841</v>
      </c>
      <c r="H438" s="38" t="s">
        <v>837</v>
      </c>
      <c r="L438" s="40">
        <f t="shared" si="6"/>
        <v>1</v>
      </c>
    </row>
    <row r="439" spans="1:12" ht="20.25" customHeight="1">
      <c r="A439" s="33">
        <v>436</v>
      </c>
      <c r="B439" s="34">
        <v>172528695</v>
      </c>
      <c r="C439" s="34" t="s">
        <v>1140</v>
      </c>
      <c r="D439" s="34" t="s">
        <v>765</v>
      </c>
      <c r="E439" s="34" t="s">
        <v>10</v>
      </c>
      <c r="F439" s="34" t="s">
        <v>148</v>
      </c>
      <c r="G439" s="34" t="s">
        <v>839</v>
      </c>
      <c r="H439" s="41" t="s">
        <v>837</v>
      </c>
      <c r="L439" s="32">
        <f t="shared" si="6"/>
        <v>1</v>
      </c>
    </row>
    <row r="440" spans="1:12" ht="20.25" customHeight="1">
      <c r="A440" s="33">
        <v>437</v>
      </c>
      <c r="B440" s="34">
        <v>172328019</v>
      </c>
      <c r="C440" s="34" t="s">
        <v>1141</v>
      </c>
      <c r="D440" s="34" t="s">
        <v>976</v>
      </c>
      <c r="E440" s="34" t="s">
        <v>7</v>
      </c>
      <c r="F440" s="34" t="s">
        <v>148</v>
      </c>
      <c r="G440" s="34" t="s">
        <v>860</v>
      </c>
      <c r="H440" s="35" t="s">
        <v>837</v>
      </c>
      <c r="L440" s="32">
        <f t="shared" si="6"/>
        <v>1</v>
      </c>
    </row>
    <row r="441" spans="1:12" s="39" customFormat="1" ht="20.25" customHeight="1">
      <c r="A441" s="36">
        <v>437</v>
      </c>
      <c r="B441" s="37">
        <v>172327981</v>
      </c>
      <c r="C441" s="37" t="s">
        <v>1142</v>
      </c>
      <c r="D441" s="37" t="s">
        <v>6</v>
      </c>
      <c r="E441" s="37" t="s">
        <v>1143</v>
      </c>
      <c r="F441" s="37" t="s">
        <v>148</v>
      </c>
      <c r="G441" s="37" t="s">
        <v>841</v>
      </c>
      <c r="H441" s="36" t="s">
        <v>1144</v>
      </c>
      <c r="I441" s="38">
        <v>5646</v>
      </c>
      <c r="J441" s="43">
        <v>41496</v>
      </c>
      <c r="K441" s="44" t="s">
        <v>1145</v>
      </c>
      <c r="L441" s="40">
        <f t="shared" si="6"/>
        <v>1</v>
      </c>
    </row>
    <row r="442" spans="1:12" s="39" customFormat="1" ht="20.25" customHeight="1">
      <c r="A442" s="36">
        <v>437</v>
      </c>
      <c r="B442" s="37">
        <v>172327983</v>
      </c>
      <c r="C442" s="37" t="s">
        <v>1146</v>
      </c>
      <c r="D442" s="37" t="s">
        <v>12</v>
      </c>
      <c r="E442" s="37" t="s">
        <v>1147</v>
      </c>
      <c r="F442" s="37" t="s">
        <v>148</v>
      </c>
      <c r="G442" s="37" t="s">
        <v>841</v>
      </c>
      <c r="H442" s="36" t="s">
        <v>1144</v>
      </c>
      <c r="I442" s="38">
        <v>5876</v>
      </c>
      <c r="J442" s="43">
        <v>41692</v>
      </c>
      <c r="K442" s="44" t="s">
        <v>1148</v>
      </c>
      <c r="L442" s="40">
        <f t="shared" si="6"/>
        <v>1</v>
      </c>
    </row>
    <row r="443" spans="1:12" s="39" customFormat="1" ht="20.25" customHeight="1">
      <c r="A443" s="36">
        <v>437</v>
      </c>
      <c r="B443" s="37">
        <v>172327984</v>
      </c>
      <c r="C443" s="37" t="s">
        <v>1149</v>
      </c>
      <c r="D443" s="37" t="s">
        <v>12</v>
      </c>
      <c r="E443" s="37" t="s">
        <v>815</v>
      </c>
      <c r="F443" s="37" t="s">
        <v>148</v>
      </c>
      <c r="G443" s="37" t="s">
        <v>841</v>
      </c>
      <c r="H443" s="36" t="s">
        <v>1144</v>
      </c>
      <c r="I443" s="38">
        <v>5722</v>
      </c>
      <c r="J443" s="43">
        <v>41609</v>
      </c>
      <c r="K443" s="44" t="s">
        <v>1150</v>
      </c>
      <c r="L443" s="40">
        <f t="shared" si="6"/>
        <v>1</v>
      </c>
    </row>
    <row r="444" spans="1:12" s="39" customFormat="1" ht="20.25" customHeight="1">
      <c r="A444" s="36">
        <v>437</v>
      </c>
      <c r="B444" s="37">
        <v>172327985</v>
      </c>
      <c r="C444" s="37" t="s">
        <v>249</v>
      </c>
      <c r="D444" s="37" t="s">
        <v>858</v>
      </c>
      <c r="E444" s="37" t="s">
        <v>1147</v>
      </c>
      <c r="F444" s="37" t="s">
        <v>148</v>
      </c>
      <c r="G444" s="37" t="s">
        <v>841</v>
      </c>
      <c r="H444" s="36" t="s">
        <v>1144</v>
      </c>
      <c r="I444" s="38">
        <v>5723</v>
      </c>
      <c r="J444" s="43">
        <v>41609</v>
      </c>
      <c r="K444" s="44" t="s">
        <v>1151</v>
      </c>
      <c r="L444" s="40">
        <f t="shared" si="6"/>
        <v>1</v>
      </c>
    </row>
    <row r="445" spans="1:12" s="39" customFormat="1" ht="20.25" customHeight="1">
      <c r="A445" s="36">
        <v>437</v>
      </c>
      <c r="B445" s="37">
        <v>172327988</v>
      </c>
      <c r="C445" s="37" t="s">
        <v>95</v>
      </c>
      <c r="D445" s="37" t="s">
        <v>85</v>
      </c>
      <c r="E445" s="37" t="s">
        <v>1152</v>
      </c>
      <c r="F445" s="37" t="s">
        <v>148</v>
      </c>
      <c r="G445" s="37" t="s">
        <v>841</v>
      </c>
      <c r="H445" s="36" t="s">
        <v>1144</v>
      </c>
      <c r="I445" s="38">
        <v>5836</v>
      </c>
      <c r="J445" s="43">
        <v>41692</v>
      </c>
      <c r="K445" s="44" t="s">
        <v>1153</v>
      </c>
      <c r="L445" s="40">
        <f t="shared" si="6"/>
        <v>1</v>
      </c>
    </row>
    <row r="446" spans="1:12" s="39" customFormat="1" ht="20.25" customHeight="1">
      <c r="A446" s="36">
        <v>437</v>
      </c>
      <c r="B446" s="37">
        <v>172327991</v>
      </c>
      <c r="C446" s="37" t="s">
        <v>1154</v>
      </c>
      <c r="D446" s="37" t="s">
        <v>1155</v>
      </c>
      <c r="E446" s="37" t="s">
        <v>1147</v>
      </c>
      <c r="F446" s="37" t="s">
        <v>148</v>
      </c>
      <c r="G446" s="37" t="s">
        <v>841</v>
      </c>
      <c r="H446" s="36" t="s">
        <v>1144</v>
      </c>
      <c r="I446" s="38">
        <v>6158</v>
      </c>
      <c r="J446" s="43">
        <v>41883</v>
      </c>
      <c r="K446" s="44" t="s">
        <v>1156</v>
      </c>
      <c r="L446" s="40">
        <f t="shared" si="6"/>
        <v>1</v>
      </c>
    </row>
    <row r="447" spans="1:12" s="39" customFormat="1" ht="20.25" customHeight="1">
      <c r="A447" s="36">
        <v>437</v>
      </c>
      <c r="B447" s="37">
        <v>172327993</v>
      </c>
      <c r="C447" s="37" t="s">
        <v>1157</v>
      </c>
      <c r="D447" s="37" t="s">
        <v>157</v>
      </c>
      <c r="E447" s="37" t="s">
        <v>1152</v>
      </c>
      <c r="F447" s="37" t="s">
        <v>148</v>
      </c>
      <c r="G447" s="37" t="s">
        <v>841</v>
      </c>
      <c r="H447" s="36" t="s">
        <v>1144</v>
      </c>
      <c r="I447" s="38">
        <v>5935</v>
      </c>
      <c r="J447" s="43">
        <v>41692</v>
      </c>
      <c r="K447" s="44" t="s">
        <v>1158</v>
      </c>
      <c r="L447" s="40">
        <f t="shared" si="6"/>
        <v>1</v>
      </c>
    </row>
    <row r="448" spans="1:12" s="39" customFormat="1" ht="20.25" customHeight="1">
      <c r="A448" s="36">
        <v>437</v>
      </c>
      <c r="B448" s="37">
        <v>172327995</v>
      </c>
      <c r="C448" s="37" t="s">
        <v>1159</v>
      </c>
      <c r="D448" s="37" t="s">
        <v>173</v>
      </c>
      <c r="E448" s="37" t="s">
        <v>1152</v>
      </c>
      <c r="F448" s="37" t="s">
        <v>148</v>
      </c>
      <c r="G448" s="37" t="s">
        <v>841</v>
      </c>
      <c r="H448" s="36" t="s">
        <v>1144</v>
      </c>
      <c r="I448" s="38">
        <v>6058</v>
      </c>
      <c r="J448" s="43">
        <v>41883</v>
      </c>
      <c r="K448" s="44" t="s">
        <v>1160</v>
      </c>
      <c r="L448" s="40">
        <f t="shared" si="6"/>
        <v>1</v>
      </c>
    </row>
    <row r="449" spans="1:12" s="39" customFormat="1" ht="20.25" customHeight="1">
      <c r="A449" s="36">
        <v>437</v>
      </c>
      <c r="B449" s="37">
        <v>172327996</v>
      </c>
      <c r="C449" s="37" t="s">
        <v>1161</v>
      </c>
      <c r="D449" s="37" t="s">
        <v>197</v>
      </c>
      <c r="E449" s="37" t="s">
        <v>1143</v>
      </c>
      <c r="F449" s="37" t="s">
        <v>148</v>
      </c>
      <c r="G449" s="37" t="s">
        <v>841</v>
      </c>
      <c r="H449" s="36" t="s">
        <v>1144</v>
      </c>
      <c r="I449" s="38">
        <v>6077</v>
      </c>
      <c r="J449" s="43">
        <v>41883</v>
      </c>
      <c r="K449" s="44" t="s">
        <v>1162</v>
      </c>
      <c r="L449" s="40">
        <f t="shared" si="6"/>
        <v>1</v>
      </c>
    </row>
    <row r="450" spans="1:12" s="39" customFormat="1" ht="20.25" customHeight="1">
      <c r="A450" s="36">
        <v>437</v>
      </c>
      <c r="B450" s="37">
        <v>172327997</v>
      </c>
      <c r="C450" s="37" t="s">
        <v>200</v>
      </c>
      <c r="D450" s="37" t="s">
        <v>197</v>
      </c>
      <c r="E450" s="37" t="s">
        <v>1147</v>
      </c>
      <c r="F450" s="37" t="s">
        <v>148</v>
      </c>
      <c r="G450" s="37" t="s">
        <v>841</v>
      </c>
      <c r="H450" s="36" t="s">
        <v>1144</v>
      </c>
      <c r="I450" s="38">
        <v>5673</v>
      </c>
      <c r="J450" s="43">
        <v>41496</v>
      </c>
      <c r="K450" s="44" t="s">
        <v>1163</v>
      </c>
      <c r="L450" s="40">
        <f t="shared" si="6"/>
        <v>1</v>
      </c>
    </row>
    <row r="451" spans="1:12" s="39" customFormat="1" ht="20.25" customHeight="1">
      <c r="A451" s="36">
        <v>437</v>
      </c>
      <c r="B451" s="37">
        <v>172327998</v>
      </c>
      <c r="C451" s="37" t="s">
        <v>211</v>
      </c>
      <c r="D451" s="37" t="s">
        <v>209</v>
      </c>
      <c r="E451" s="37" t="s">
        <v>1147</v>
      </c>
      <c r="F451" s="37" t="s">
        <v>148</v>
      </c>
      <c r="G451" s="37" t="s">
        <v>841</v>
      </c>
      <c r="H451" s="36" t="s">
        <v>1164</v>
      </c>
      <c r="I451" s="38">
        <v>1785400</v>
      </c>
      <c r="J451" s="43">
        <v>41953</v>
      </c>
      <c r="K451" s="44" t="s">
        <v>1165</v>
      </c>
      <c r="L451" s="40">
        <f t="shared" si="6"/>
        <v>1</v>
      </c>
    </row>
    <row r="452" spans="1:12" s="39" customFormat="1" ht="20.25" customHeight="1">
      <c r="A452" s="36">
        <v>437</v>
      </c>
      <c r="B452" s="37">
        <v>172328000</v>
      </c>
      <c r="C452" s="37" t="s">
        <v>239</v>
      </c>
      <c r="D452" s="37" t="s">
        <v>246</v>
      </c>
      <c r="E452" s="37" t="s">
        <v>1152</v>
      </c>
      <c r="F452" s="37" t="s">
        <v>148</v>
      </c>
      <c r="G452" s="37" t="s">
        <v>841</v>
      </c>
      <c r="H452" s="36" t="s">
        <v>1144</v>
      </c>
      <c r="I452" s="38">
        <v>6226</v>
      </c>
      <c r="J452" s="43">
        <v>41974</v>
      </c>
      <c r="K452" s="44" t="s">
        <v>1166</v>
      </c>
      <c r="L452" s="40">
        <f aca="true" t="shared" si="7" ref="L452:L515">COUNTIF($B$4:$B$685,B452)</f>
        <v>1</v>
      </c>
    </row>
    <row r="453" spans="1:12" s="39" customFormat="1" ht="20.25" customHeight="1">
      <c r="A453" s="36">
        <v>437</v>
      </c>
      <c r="B453" s="37">
        <v>172328003</v>
      </c>
      <c r="C453" s="37" t="s">
        <v>1167</v>
      </c>
      <c r="D453" s="37" t="s">
        <v>252</v>
      </c>
      <c r="E453" s="37" t="s">
        <v>1147</v>
      </c>
      <c r="F453" s="37" t="s">
        <v>148</v>
      </c>
      <c r="G453" s="37" t="s">
        <v>841</v>
      </c>
      <c r="H453" s="36" t="s">
        <v>1164</v>
      </c>
      <c r="I453" s="38">
        <v>1921234</v>
      </c>
      <c r="J453" s="43">
        <v>42091</v>
      </c>
      <c r="K453" s="44" t="s">
        <v>1168</v>
      </c>
      <c r="L453" s="40">
        <f t="shared" si="7"/>
        <v>1</v>
      </c>
    </row>
    <row r="454" spans="1:12" s="39" customFormat="1" ht="20.25" customHeight="1">
      <c r="A454" s="36">
        <v>437</v>
      </c>
      <c r="B454" s="37">
        <v>172328005</v>
      </c>
      <c r="C454" s="37" t="s">
        <v>1169</v>
      </c>
      <c r="D454" s="37" t="s">
        <v>266</v>
      </c>
      <c r="E454" s="37" t="s">
        <v>1152</v>
      </c>
      <c r="F454" s="37" t="s">
        <v>148</v>
      </c>
      <c r="G454" s="37" t="s">
        <v>841</v>
      </c>
      <c r="H454" s="36" t="s">
        <v>1144</v>
      </c>
      <c r="I454" s="38">
        <v>5726</v>
      </c>
      <c r="J454" s="43">
        <v>41609</v>
      </c>
      <c r="K454" s="44" t="s">
        <v>1170</v>
      </c>
      <c r="L454" s="40">
        <f t="shared" si="7"/>
        <v>1</v>
      </c>
    </row>
    <row r="455" spans="1:12" s="39" customFormat="1" ht="20.25" customHeight="1">
      <c r="A455" s="36">
        <v>437</v>
      </c>
      <c r="B455" s="37">
        <v>172328008</v>
      </c>
      <c r="C455" s="37" t="s">
        <v>269</v>
      </c>
      <c r="D455" s="37" t="s">
        <v>293</v>
      </c>
      <c r="E455" s="37" t="s">
        <v>1143</v>
      </c>
      <c r="F455" s="37" t="s">
        <v>148</v>
      </c>
      <c r="G455" s="37" t="s">
        <v>841</v>
      </c>
      <c r="H455" s="36" t="s">
        <v>1144</v>
      </c>
      <c r="I455" s="38">
        <v>6080</v>
      </c>
      <c r="J455" s="43">
        <v>41883</v>
      </c>
      <c r="K455" s="44" t="s">
        <v>1171</v>
      </c>
      <c r="L455" s="40">
        <f t="shared" si="7"/>
        <v>1</v>
      </c>
    </row>
    <row r="456" spans="1:12" s="39" customFormat="1" ht="20.25" customHeight="1">
      <c r="A456" s="36">
        <v>437</v>
      </c>
      <c r="B456" s="37">
        <v>172328012</v>
      </c>
      <c r="C456" s="37" t="s">
        <v>1172</v>
      </c>
      <c r="D456" s="37" t="s">
        <v>954</v>
      </c>
      <c r="E456" s="37" t="s">
        <v>1147</v>
      </c>
      <c r="F456" s="37" t="s">
        <v>148</v>
      </c>
      <c r="G456" s="37" t="s">
        <v>841</v>
      </c>
      <c r="H456" s="36" t="s">
        <v>1164</v>
      </c>
      <c r="I456" s="38">
        <v>1921240</v>
      </c>
      <c r="J456" s="43">
        <v>42091</v>
      </c>
      <c r="K456" s="44" t="s">
        <v>1173</v>
      </c>
      <c r="L456" s="40">
        <f t="shared" si="7"/>
        <v>1</v>
      </c>
    </row>
    <row r="457" spans="1:12" s="39" customFormat="1" ht="20.25" customHeight="1">
      <c r="A457" s="36">
        <v>437</v>
      </c>
      <c r="B457" s="37">
        <v>172328015</v>
      </c>
      <c r="C457" s="37" t="s">
        <v>1174</v>
      </c>
      <c r="D457" s="37" t="s">
        <v>339</v>
      </c>
      <c r="E457" s="37" t="s">
        <v>1152</v>
      </c>
      <c r="F457" s="37" t="s">
        <v>148</v>
      </c>
      <c r="G457" s="37" t="s">
        <v>841</v>
      </c>
      <c r="H457" s="36" t="s">
        <v>1144</v>
      </c>
      <c r="I457" s="38">
        <v>5578</v>
      </c>
      <c r="J457" s="43">
        <v>41415</v>
      </c>
      <c r="K457" s="44" t="s">
        <v>1175</v>
      </c>
      <c r="L457" s="40">
        <f t="shared" si="7"/>
        <v>1</v>
      </c>
    </row>
    <row r="458" spans="1:12" s="39" customFormat="1" ht="20.25" customHeight="1">
      <c r="A458" s="36">
        <v>437</v>
      </c>
      <c r="B458" s="37">
        <v>172329030</v>
      </c>
      <c r="C458" s="37" t="s">
        <v>1176</v>
      </c>
      <c r="D458" s="37" t="s">
        <v>339</v>
      </c>
      <c r="E458" s="37" t="s">
        <v>1147</v>
      </c>
      <c r="F458" s="37" t="s">
        <v>148</v>
      </c>
      <c r="G458" s="37" t="s">
        <v>841</v>
      </c>
      <c r="H458" s="36" t="s">
        <v>1144</v>
      </c>
      <c r="I458" s="38">
        <v>5846</v>
      </c>
      <c r="J458" s="43">
        <v>41693</v>
      </c>
      <c r="K458" s="44" t="s">
        <v>1177</v>
      </c>
      <c r="L458" s="40">
        <f t="shared" si="7"/>
        <v>1</v>
      </c>
    </row>
    <row r="459" spans="1:12" s="39" customFormat="1" ht="20.25" customHeight="1">
      <c r="A459" s="36">
        <v>437</v>
      </c>
      <c r="B459" s="37">
        <v>172328018</v>
      </c>
      <c r="C459" s="37" t="s">
        <v>81</v>
      </c>
      <c r="D459" s="37" t="s">
        <v>373</v>
      </c>
      <c r="E459" s="37" t="s">
        <v>1147</v>
      </c>
      <c r="F459" s="37" t="s">
        <v>148</v>
      </c>
      <c r="G459" s="37" t="s">
        <v>841</v>
      </c>
      <c r="H459" s="36" t="s">
        <v>1144</v>
      </c>
      <c r="I459" s="38">
        <v>6161</v>
      </c>
      <c r="J459" s="43">
        <v>41883</v>
      </c>
      <c r="K459" s="44" t="s">
        <v>1178</v>
      </c>
      <c r="L459" s="40">
        <f t="shared" si="7"/>
        <v>1</v>
      </c>
    </row>
    <row r="460" spans="1:12" s="39" customFormat="1" ht="20.25" customHeight="1">
      <c r="A460" s="36">
        <v>437</v>
      </c>
      <c r="B460" s="37">
        <v>172328017</v>
      </c>
      <c r="C460" s="37" t="s">
        <v>181</v>
      </c>
      <c r="D460" s="37" t="s">
        <v>373</v>
      </c>
      <c r="E460" s="37" t="s">
        <v>1152</v>
      </c>
      <c r="F460" s="37" t="s">
        <v>148</v>
      </c>
      <c r="G460" s="37" t="s">
        <v>841</v>
      </c>
      <c r="H460" s="36" t="s">
        <v>1144</v>
      </c>
      <c r="I460" s="38">
        <v>6060</v>
      </c>
      <c r="J460" s="43">
        <v>41883</v>
      </c>
      <c r="K460" s="44" t="s">
        <v>1179</v>
      </c>
      <c r="L460" s="40">
        <f t="shared" si="7"/>
        <v>1</v>
      </c>
    </row>
    <row r="461" spans="1:12" s="39" customFormat="1" ht="20.25" customHeight="1">
      <c r="A461" s="36">
        <v>437</v>
      </c>
      <c r="B461" s="37">
        <v>172328020</v>
      </c>
      <c r="C461" s="37" t="s">
        <v>1180</v>
      </c>
      <c r="D461" s="37" t="s">
        <v>989</v>
      </c>
      <c r="E461" s="37" t="s">
        <v>1143</v>
      </c>
      <c r="F461" s="37" t="s">
        <v>148</v>
      </c>
      <c r="G461" s="37" t="s">
        <v>841</v>
      </c>
      <c r="H461" s="36" t="s">
        <v>1144</v>
      </c>
      <c r="I461" s="38">
        <v>6085</v>
      </c>
      <c r="J461" s="43">
        <v>41883</v>
      </c>
      <c r="K461" s="44" t="s">
        <v>1181</v>
      </c>
      <c r="L461" s="40">
        <f t="shared" si="7"/>
        <v>1</v>
      </c>
    </row>
    <row r="462" spans="1:12" s="39" customFormat="1" ht="20.25" customHeight="1">
      <c r="A462" s="36">
        <v>437</v>
      </c>
      <c r="B462" s="37">
        <v>172328023</v>
      </c>
      <c r="C462" s="37" t="s">
        <v>872</v>
      </c>
      <c r="D462" s="37" t="s">
        <v>407</v>
      </c>
      <c r="E462" s="37" t="s">
        <v>1143</v>
      </c>
      <c r="F462" s="37" t="s">
        <v>148</v>
      </c>
      <c r="G462" s="37" t="s">
        <v>841</v>
      </c>
      <c r="H462" s="36" t="s">
        <v>1164</v>
      </c>
      <c r="I462" s="38">
        <v>1609873</v>
      </c>
      <c r="J462" s="43">
        <v>41800</v>
      </c>
      <c r="K462" s="44" t="s">
        <v>1182</v>
      </c>
      <c r="L462" s="40">
        <f t="shared" si="7"/>
        <v>1</v>
      </c>
    </row>
    <row r="463" spans="1:12" s="39" customFormat="1" ht="20.25" customHeight="1">
      <c r="A463" s="36">
        <v>437</v>
      </c>
      <c r="B463" s="37">
        <v>172328024</v>
      </c>
      <c r="C463" s="37" t="s">
        <v>918</v>
      </c>
      <c r="D463" s="37" t="s">
        <v>991</v>
      </c>
      <c r="E463" s="37" t="s">
        <v>1152</v>
      </c>
      <c r="F463" s="37" t="s">
        <v>148</v>
      </c>
      <c r="G463" s="37" t="s">
        <v>841</v>
      </c>
      <c r="H463" s="36" t="s">
        <v>1164</v>
      </c>
      <c r="I463" s="38">
        <v>1609918</v>
      </c>
      <c r="J463" s="43">
        <v>41800</v>
      </c>
      <c r="K463" s="44" t="s">
        <v>1183</v>
      </c>
      <c r="L463" s="40">
        <f t="shared" si="7"/>
        <v>1</v>
      </c>
    </row>
    <row r="464" spans="1:12" s="39" customFormat="1" ht="20.25" customHeight="1">
      <c r="A464" s="36">
        <v>437</v>
      </c>
      <c r="B464" s="37">
        <v>172328025</v>
      </c>
      <c r="C464" s="37" t="s">
        <v>1184</v>
      </c>
      <c r="D464" s="37" t="s">
        <v>413</v>
      </c>
      <c r="E464" s="37" t="s">
        <v>1152</v>
      </c>
      <c r="F464" s="37" t="s">
        <v>148</v>
      </c>
      <c r="G464" s="37" t="s">
        <v>841</v>
      </c>
      <c r="H464" s="36" t="s">
        <v>1144</v>
      </c>
      <c r="I464" s="38">
        <v>5731</v>
      </c>
      <c r="J464" s="43">
        <v>41609</v>
      </c>
      <c r="K464" s="44" t="s">
        <v>1185</v>
      </c>
      <c r="L464" s="40">
        <f t="shared" si="7"/>
        <v>1</v>
      </c>
    </row>
    <row r="465" spans="1:12" s="39" customFormat="1" ht="20.25" customHeight="1">
      <c r="A465" s="36">
        <v>437</v>
      </c>
      <c r="B465" s="37">
        <v>172328029</v>
      </c>
      <c r="C465" s="37" t="s">
        <v>1186</v>
      </c>
      <c r="D465" s="37" t="s">
        <v>415</v>
      </c>
      <c r="E465" s="37" t="s">
        <v>1143</v>
      </c>
      <c r="F465" s="37" t="s">
        <v>148</v>
      </c>
      <c r="G465" s="37" t="s">
        <v>841</v>
      </c>
      <c r="H465" s="36" t="s">
        <v>1144</v>
      </c>
      <c r="I465" s="38">
        <v>6176</v>
      </c>
      <c r="J465" s="43">
        <v>41883</v>
      </c>
      <c r="K465" s="44" t="s">
        <v>1187</v>
      </c>
      <c r="L465" s="40">
        <f t="shared" si="7"/>
        <v>1</v>
      </c>
    </row>
    <row r="466" spans="1:12" s="39" customFormat="1" ht="20.25" customHeight="1">
      <c r="A466" s="36">
        <v>437</v>
      </c>
      <c r="B466" s="37">
        <v>172328931</v>
      </c>
      <c r="C466" s="37" t="s">
        <v>1188</v>
      </c>
      <c r="D466" s="37" t="s">
        <v>415</v>
      </c>
      <c r="E466" s="37" t="s">
        <v>1143</v>
      </c>
      <c r="F466" s="37" t="s">
        <v>148</v>
      </c>
      <c r="G466" s="37" t="s">
        <v>841</v>
      </c>
      <c r="H466" s="36" t="s">
        <v>1144</v>
      </c>
      <c r="I466" s="38">
        <v>6193</v>
      </c>
      <c r="J466" s="43">
        <v>41974</v>
      </c>
      <c r="K466" s="44" t="s">
        <v>1189</v>
      </c>
      <c r="L466" s="40">
        <f t="shared" si="7"/>
        <v>1</v>
      </c>
    </row>
    <row r="467" spans="1:12" s="39" customFormat="1" ht="20.25" customHeight="1">
      <c r="A467" s="36">
        <v>437</v>
      </c>
      <c r="B467" s="37">
        <v>172328026</v>
      </c>
      <c r="C467" s="37" t="s">
        <v>1142</v>
      </c>
      <c r="D467" s="37" t="s">
        <v>415</v>
      </c>
      <c r="E467" s="37" t="s">
        <v>1152</v>
      </c>
      <c r="F467" s="37" t="s">
        <v>148</v>
      </c>
      <c r="G467" s="37" t="s">
        <v>841</v>
      </c>
      <c r="H467" s="36" t="s">
        <v>1164</v>
      </c>
      <c r="I467" s="38">
        <v>1609876</v>
      </c>
      <c r="J467" s="43">
        <v>41800</v>
      </c>
      <c r="K467" s="44" t="s">
        <v>1190</v>
      </c>
      <c r="L467" s="40">
        <f t="shared" si="7"/>
        <v>1</v>
      </c>
    </row>
    <row r="468" spans="1:12" s="39" customFormat="1" ht="20.25" customHeight="1">
      <c r="A468" s="36">
        <v>437</v>
      </c>
      <c r="B468" s="37">
        <v>172328031</v>
      </c>
      <c r="C468" s="37" t="s">
        <v>1191</v>
      </c>
      <c r="D468" s="37" t="s">
        <v>427</v>
      </c>
      <c r="E468" s="37" t="s">
        <v>1143</v>
      </c>
      <c r="F468" s="37" t="s">
        <v>148</v>
      </c>
      <c r="G468" s="37" t="s">
        <v>841</v>
      </c>
      <c r="H468" s="36" t="s">
        <v>1144</v>
      </c>
      <c r="I468" s="38">
        <v>5882</v>
      </c>
      <c r="J468" s="43">
        <v>41692</v>
      </c>
      <c r="K468" s="44" t="s">
        <v>1192</v>
      </c>
      <c r="L468" s="40">
        <f t="shared" si="7"/>
        <v>1</v>
      </c>
    </row>
    <row r="469" spans="1:12" s="39" customFormat="1" ht="20.25" customHeight="1">
      <c r="A469" s="36">
        <v>437</v>
      </c>
      <c r="B469" s="37">
        <v>172328033</v>
      </c>
      <c r="C469" s="37" t="s">
        <v>1193</v>
      </c>
      <c r="D469" s="37" t="s">
        <v>452</v>
      </c>
      <c r="E469" s="37" t="s">
        <v>1152</v>
      </c>
      <c r="F469" s="37" t="s">
        <v>148</v>
      </c>
      <c r="G469" s="37" t="s">
        <v>841</v>
      </c>
      <c r="H469" s="36" t="s">
        <v>1144</v>
      </c>
      <c r="I469" s="38">
        <v>6062</v>
      </c>
      <c r="J469" s="43">
        <v>41883</v>
      </c>
      <c r="K469" s="44" t="s">
        <v>1194</v>
      </c>
      <c r="L469" s="40">
        <f t="shared" si="7"/>
        <v>1</v>
      </c>
    </row>
    <row r="470" spans="1:12" s="39" customFormat="1" ht="20.25" customHeight="1">
      <c r="A470" s="36">
        <v>437</v>
      </c>
      <c r="B470" s="37">
        <v>172328035</v>
      </c>
      <c r="C470" s="37" t="s">
        <v>289</v>
      </c>
      <c r="D470" s="37" t="s">
        <v>1005</v>
      </c>
      <c r="E470" s="37" t="s">
        <v>1143</v>
      </c>
      <c r="F470" s="37" t="s">
        <v>148</v>
      </c>
      <c r="G470" s="37" t="s">
        <v>841</v>
      </c>
      <c r="H470" s="36" t="s">
        <v>1164</v>
      </c>
      <c r="I470" s="38">
        <v>1785411</v>
      </c>
      <c r="J470" s="43">
        <v>41953</v>
      </c>
      <c r="K470" s="44" t="s">
        <v>1195</v>
      </c>
      <c r="L470" s="40">
        <f t="shared" si="7"/>
        <v>1</v>
      </c>
    </row>
    <row r="471" spans="1:12" s="39" customFormat="1" ht="20.25" customHeight="1">
      <c r="A471" s="36">
        <v>437</v>
      </c>
      <c r="B471" s="37">
        <v>172328037</v>
      </c>
      <c r="C471" s="37" t="s">
        <v>1196</v>
      </c>
      <c r="D471" s="37" t="s">
        <v>471</v>
      </c>
      <c r="E471" s="37" t="s">
        <v>1152</v>
      </c>
      <c r="F471" s="37" t="s">
        <v>148</v>
      </c>
      <c r="G471" s="37" t="s">
        <v>841</v>
      </c>
      <c r="H471" s="36" t="s">
        <v>1144</v>
      </c>
      <c r="I471" s="38">
        <v>5760</v>
      </c>
      <c r="J471" s="43">
        <v>41609</v>
      </c>
      <c r="K471" s="44" t="s">
        <v>1197</v>
      </c>
      <c r="L471" s="40">
        <f t="shared" si="7"/>
        <v>1</v>
      </c>
    </row>
    <row r="472" spans="1:12" s="39" customFormat="1" ht="20.25" customHeight="1">
      <c r="A472" s="36">
        <v>437</v>
      </c>
      <c r="B472" s="37">
        <v>172328038</v>
      </c>
      <c r="C472" s="37" t="s">
        <v>1198</v>
      </c>
      <c r="D472" s="37" t="s">
        <v>471</v>
      </c>
      <c r="E472" s="37" t="s">
        <v>1152</v>
      </c>
      <c r="F472" s="37" t="s">
        <v>148</v>
      </c>
      <c r="G472" s="37" t="s">
        <v>841</v>
      </c>
      <c r="H472" s="36" t="s">
        <v>1164</v>
      </c>
      <c r="I472" s="38">
        <v>1609947</v>
      </c>
      <c r="J472" s="43">
        <v>41800</v>
      </c>
      <c r="K472" s="44" t="s">
        <v>1199</v>
      </c>
      <c r="L472" s="40">
        <f t="shared" si="7"/>
        <v>1</v>
      </c>
    </row>
    <row r="473" spans="1:12" s="39" customFormat="1" ht="20.25" customHeight="1">
      <c r="A473" s="36">
        <v>437</v>
      </c>
      <c r="B473" s="37">
        <v>172328041</v>
      </c>
      <c r="C473" s="37" t="s">
        <v>796</v>
      </c>
      <c r="D473" s="37" t="s">
        <v>483</v>
      </c>
      <c r="E473" s="37" t="s">
        <v>1143</v>
      </c>
      <c r="F473" s="37" t="s">
        <v>148</v>
      </c>
      <c r="G473" s="37" t="s">
        <v>841</v>
      </c>
      <c r="H473" s="36" t="s">
        <v>1144</v>
      </c>
      <c r="I473" s="38">
        <v>5041</v>
      </c>
      <c r="J473" s="43">
        <v>42026</v>
      </c>
      <c r="K473" s="44" t="s">
        <v>1200</v>
      </c>
      <c r="L473" s="40">
        <f t="shared" si="7"/>
        <v>1</v>
      </c>
    </row>
    <row r="474" spans="1:12" s="39" customFormat="1" ht="20.25" customHeight="1">
      <c r="A474" s="36">
        <v>437</v>
      </c>
      <c r="B474" s="37">
        <v>172328039</v>
      </c>
      <c r="C474" s="37" t="s">
        <v>1201</v>
      </c>
      <c r="D474" s="37" t="s">
        <v>483</v>
      </c>
      <c r="E474" s="37" t="s">
        <v>1152</v>
      </c>
      <c r="F474" s="37" t="s">
        <v>148</v>
      </c>
      <c r="G474" s="37" t="s">
        <v>841</v>
      </c>
      <c r="H474" s="36" t="s">
        <v>1144</v>
      </c>
      <c r="I474" s="38">
        <v>5732</v>
      </c>
      <c r="J474" s="43">
        <v>41609</v>
      </c>
      <c r="K474" s="44" t="s">
        <v>1202</v>
      </c>
      <c r="L474" s="40">
        <f t="shared" si="7"/>
        <v>1</v>
      </c>
    </row>
    <row r="475" spans="1:12" s="39" customFormat="1" ht="20.25" customHeight="1">
      <c r="A475" s="36">
        <v>437</v>
      </c>
      <c r="B475" s="37">
        <v>172328042</v>
      </c>
      <c r="C475" s="37" t="s">
        <v>237</v>
      </c>
      <c r="D475" s="37" t="s">
        <v>485</v>
      </c>
      <c r="E475" s="37" t="s">
        <v>1143</v>
      </c>
      <c r="F475" s="37" t="s">
        <v>148</v>
      </c>
      <c r="G475" s="37" t="s">
        <v>841</v>
      </c>
      <c r="H475" s="36" t="s">
        <v>1144</v>
      </c>
      <c r="I475" s="38">
        <v>5590</v>
      </c>
      <c r="J475" s="43">
        <v>41415</v>
      </c>
      <c r="K475" s="44" t="s">
        <v>1203</v>
      </c>
      <c r="L475" s="40">
        <f t="shared" si="7"/>
        <v>1</v>
      </c>
    </row>
    <row r="476" spans="1:12" s="39" customFormat="1" ht="20.25" customHeight="1">
      <c r="A476" s="36">
        <v>437</v>
      </c>
      <c r="B476" s="37">
        <v>172328043</v>
      </c>
      <c r="C476" s="37" t="s">
        <v>104</v>
      </c>
      <c r="D476" s="37" t="s">
        <v>1204</v>
      </c>
      <c r="E476" s="37" t="s">
        <v>1143</v>
      </c>
      <c r="F476" s="37" t="s">
        <v>148</v>
      </c>
      <c r="G476" s="37" t="s">
        <v>841</v>
      </c>
      <c r="H476" s="36" t="s">
        <v>1144</v>
      </c>
      <c r="I476" s="38">
        <v>6196</v>
      </c>
      <c r="J476" s="43">
        <v>41974</v>
      </c>
      <c r="K476" s="44" t="s">
        <v>1205</v>
      </c>
      <c r="L476" s="40">
        <f t="shared" si="7"/>
        <v>1</v>
      </c>
    </row>
    <row r="477" spans="1:12" s="39" customFormat="1" ht="20.25" customHeight="1">
      <c r="A477" s="36">
        <v>437</v>
      </c>
      <c r="B477" s="37">
        <v>172328045</v>
      </c>
      <c r="C477" s="37" t="s">
        <v>1206</v>
      </c>
      <c r="D477" s="37" t="s">
        <v>492</v>
      </c>
      <c r="E477" s="37" t="s">
        <v>1147</v>
      </c>
      <c r="F477" s="37" t="s">
        <v>148</v>
      </c>
      <c r="G477" s="37" t="s">
        <v>841</v>
      </c>
      <c r="H477" s="36" t="s">
        <v>1144</v>
      </c>
      <c r="I477" s="38">
        <v>6197</v>
      </c>
      <c r="J477" s="43">
        <v>41974</v>
      </c>
      <c r="K477" s="44" t="s">
        <v>1207</v>
      </c>
      <c r="L477" s="40">
        <f t="shared" si="7"/>
        <v>1</v>
      </c>
    </row>
    <row r="478" spans="1:12" s="39" customFormat="1" ht="20.25" customHeight="1">
      <c r="A478" s="36">
        <v>437</v>
      </c>
      <c r="B478" s="37">
        <v>172328934</v>
      </c>
      <c r="C478" s="37" t="s">
        <v>186</v>
      </c>
      <c r="D478" s="37" t="s">
        <v>1208</v>
      </c>
      <c r="E478" s="37" t="s">
        <v>815</v>
      </c>
      <c r="F478" s="37" t="s">
        <v>148</v>
      </c>
      <c r="G478" s="37" t="s">
        <v>841</v>
      </c>
      <c r="H478" s="36" t="s">
        <v>1144</v>
      </c>
      <c r="I478" s="38">
        <v>5856</v>
      </c>
      <c r="J478" s="43">
        <v>41692</v>
      </c>
      <c r="K478" s="44" t="s">
        <v>1209</v>
      </c>
      <c r="L478" s="40">
        <f t="shared" si="7"/>
        <v>1</v>
      </c>
    </row>
    <row r="479" spans="1:12" s="39" customFormat="1" ht="20.25" customHeight="1">
      <c r="A479" s="36">
        <v>437</v>
      </c>
      <c r="B479" s="37">
        <v>172328054</v>
      </c>
      <c r="C479" s="37" t="s">
        <v>525</v>
      </c>
      <c r="D479" s="37" t="s">
        <v>524</v>
      </c>
      <c r="E479" s="37" t="s">
        <v>1147</v>
      </c>
      <c r="F479" s="37" t="s">
        <v>148</v>
      </c>
      <c r="G479" s="37" t="s">
        <v>841</v>
      </c>
      <c r="H479" s="36" t="s">
        <v>1144</v>
      </c>
      <c r="I479" s="38">
        <v>5733</v>
      </c>
      <c r="J479" s="43">
        <v>41609</v>
      </c>
      <c r="K479" s="44" t="s">
        <v>1210</v>
      </c>
      <c r="L479" s="40">
        <f t="shared" si="7"/>
        <v>1</v>
      </c>
    </row>
    <row r="480" spans="1:12" s="39" customFormat="1" ht="20.25" customHeight="1">
      <c r="A480" s="36">
        <v>437</v>
      </c>
      <c r="B480" s="37">
        <v>172328055</v>
      </c>
      <c r="C480" s="37" t="s">
        <v>44</v>
      </c>
      <c r="D480" s="37" t="s">
        <v>524</v>
      </c>
      <c r="E480" s="37" t="s">
        <v>1143</v>
      </c>
      <c r="F480" s="37" t="s">
        <v>148</v>
      </c>
      <c r="G480" s="37" t="s">
        <v>841</v>
      </c>
      <c r="H480" s="36" t="s">
        <v>1164</v>
      </c>
      <c r="I480" s="38">
        <v>1785415</v>
      </c>
      <c r="J480" s="43">
        <v>41953</v>
      </c>
      <c r="K480" s="44" t="s">
        <v>1211</v>
      </c>
      <c r="L480" s="40">
        <f t="shared" si="7"/>
        <v>1</v>
      </c>
    </row>
    <row r="481" spans="1:12" s="39" customFormat="1" ht="20.25" customHeight="1">
      <c r="A481" s="36">
        <v>437</v>
      </c>
      <c r="B481" s="37">
        <v>172328053</v>
      </c>
      <c r="C481" s="37" t="s">
        <v>81</v>
      </c>
      <c r="D481" s="37" t="s">
        <v>524</v>
      </c>
      <c r="E481" s="37" t="s">
        <v>1143</v>
      </c>
      <c r="F481" s="37" t="s">
        <v>148</v>
      </c>
      <c r="G481" s="37" t="s">
        <v>841</v>
      </c>
      <c r="H481" s="36" t="s">
        <v>1144</v>
      </c>
      <c r="I481" s="38">
        <v>5656</v>
      </c>
      <c r="J481" s="43">
        <v>41496</v>
      </c>
      <c r="K481" s="44" t="s">
        <v>1212</v>
      </c>
      <c r="L481" s="40">
        <f t="shared" si="7"/>
        <v>1</v>
      </c>
    </row>
    <row r="482" spans="1:12" s="39" customFormat="1" ht="20.25" customHeight="1">
      <c r="A482" s="36">
        <v>437</v>
      </c>
      <c r="B482" s="37">
        <v>172328059</v>
      </c>
      <c r="C482" s="37" t="s">
        <v>1213</v>
      </c>
      <c r="D482" s="37" t="s">
        <v>532</v>
      </c>
      <c r="E482" s="37" t="s">
        <v>1143</v>
      </c>
      <c r="F482" s="37" t="s">
        <v>148</v>
      </c>
      <c r="G482" s="37" t="s">
        <v>841</v>
      </c>
      <c r="H482" s="36" t="s">
        <v>1144</v>
      </c>
      <c r="I482" s="38">
        <v>5734</v>
      </c>
      <c r="J482" s="43">
        <v>41609</v>
      </c>
      <c r="K482" s="44" t="s">
        <v>1214</v>
      </c>
      <c r="L482" s="40">
        <f t="shared" si="7"/>
        <v>1</v>
      </c>
    </row>
    <row r="483" spans="1:12" s="39" customFormat="1" ht="20.25" customHeight="1">
      <c r="A483" s="36">
        <v>437</v>
      </c>
      <c r="B483" s="37">
        <v>172328060</v>
      </c>
      <c r="C483" s="37" t="s">
        <v>1180</v>
      </c>
      <c r="D483" s="37" t="s">
        <v>1215</v>
      </c>
      <c r="E483" s="37" t="s">
        <v>1152</v>
      </c>
      <c r="F483" s="37" t="s">
        <v>148</v>
      </c>
      <c r="G483" s="37" t="s">
        <v>841</v>
      </c>
      <c r="H483" s="36" t="s">
        <v>1144</v>
      </c>
      <c r="I483" s="38">
        <v>5582</v>
      </c>
      <c r="J483" s="43">
        <v>41415</v>
      </c>
      <c r="K483" s="44" t="s">
        <v>1216</v>
      </c>
      <c r="L483" s="40">
        <f t="shared" si="7"/>
        <v>1</v>
      </c>
    </row>
    <row r="484" spans="1:12" s="39" customFormat="1" ht="20.25" customHeight="1">
      <c r="A484" s="36">
        <v>437</v>
      </c>
      <c r="B484" s="37">
        <v>172328063</v>
      </c>
      <c r="C484" s="37" t="s">
        <v>1217</v>
      </c>
      <c r="D484" s="37" t="s">
        <v>537</v>
      </c>
      <c r="E484" s="37" t="s">
        <v>1147</v>
      </c>
      <c r="F484" s="37" t="s">
        <v>148</v>
      </c>
      <c r="G484" s="37" t="s">
        <v>841</v>
      </c>
      <c r="H484" s="36" t="s">
        <v>1144</v>
      </c>
      <c r="I484" s="38">
        <v>5776</v>
      </c>
      <c r="J484" s="43">
        <v>41609</v>
      </c>
      <c r="K484" s="44" t="s">
        <v>1218</v>
      </c>
      <c r="L484" s="40">
        <f t="shared" si="7"/>
        <v>1</v>
      </c>
    </row>
    <row r="485" spans="1:12" s="39" customFormat="1" ht="20.25" customHeight="1">
      <c r="A485" s="36">
        <v>437</v>
      </c>
      <c r="B485" s="37">
        <v>172328062</v>
      </c>
      <c r="C485" s="37" t="s">
        <v>1128</v>
      </c>
      <c r="D485" s="37" t="s">
        <v>537</v>
      </c>
      <c r="E485" s="37" t="s">
        <v>1143</v>
      </c>
      <c r="F485" s="37" t="s">
        <v>148</v>
      </c>
      <c r="G485" s="37" t="s">
        <v>841</v>
      </c>
      <c r="H485" s="36" t="s">
        <v>1144</v>
      </c>
      <c r="I485" s="38">
        <v>6065</v>
      </c>
      <c r="J485" s="43">
        <v>41883</v>
      </c>
      <c r="K485" s="44" t="s">
        <v>1219</v>
      </c>
      <c r="L485" s="40">
        <f t="shared" si="7"/>
        <v>1</v>
      </c>
    </row>
    <row r="486" spans="1:12" s="39" customFormat="1" ht="20.25" customHeight="1">
      <c r="A486" s="36">
        <v>437</v>
      </c>
      <c r="B486" s="37">
        <v>172348403</v>
      </c>
      <c r="C486" s="37" t="s">
        <v>1180</v>
      </c>
      <c r="D486" s="37" t="s">
        <v>537</v>
      </c>
      <c r="E486" s="37" t="s">
        <v>1143</v>
      </c>
      <c r="F486" s="37" t="s">
        <v>148</v>
      </c>
      <c r="G486" s="37" t="s">
        <v>841</v>
      </c>
      <c r="H486" s="36" t="s">
        <v>1144</v>
      </c>
      <c r="I486" s="38">
        <v>5969</v>
      </c>
      <c r="J486" s="43">
        <v>41692</v>
      </c>
      <c r="K486" s="44" t="s">
        <v>1220</v>
      </c>
      <c r="L486" s="40">
        <f t="shared" si="7"/>
        <v>1</v>
      </c>
    </row>
    <row r="487" spans="1:12" s="39" customFormat="1" ht="20.25" customHeight="1">
      <c r="A487" s="36">
        <v>437</v>
      </c>
      <c r="B487" s="37">
        <v>172328068</v>
      </c>
      <c r="C487" s="37" t="s">
        <v>103</v>
      </c>
      <c r="D487" s="37" t="s">
        <v>537</v>
      </c>
      <c r="E487" s="37" t="s">
        <v>1143</v>
      </c>
      <c r="F487" s="37" t="s">
        <v>148</v>
      </c>
      <c r="G487" s="37" t="s">
        <v>841</v>
      </c>
      <c r="H487" s="36" t="s">
        <v>1144</v>
      </c>
      <c r="I487" s="38">
        <v>5657</v>
      </c>
      <c r="J487" s="43">
        <v>41496</v>
      </c>
      <c r="K487" s="44" t="s">
        <v>1221</v>
      </c>
      <c r="L487" s="40">
        <f t="shared" si="7"/>
        <v>1</v>
      </c>
    </row>
    <row r="488" spans="1:12" s="39" customFormat="1" ht="20.25" customHeight="1">
      <c r="A488" s="36">
        <v>437</v>
      </c>
      <c r="B488" s="37">
        <v>172328074</v>
      </c>
      <c r="C488" s="37" t="s">
        <v>104</v>
      </c>
      <c r="D488" s="37" t="s">
        <v>558</v>
      </c>
      <c r="E488" s="37" t="s">
        <v>1152</v>
      </c>
      <c r="F488" s="37" t="s">
        <v>148</v>
      </c>
      <c r="G488" s="37" t="s">
        <v>841</v>
      </c>
      <c r="H488" s="36" t="s">
        <v>1144</v>
      </c>
      <c r="I488" s="38">
        <v>5735</v>
      </c>
      <c r="J488" s="43">
        <v>41609</v>
      </c>
      <c r="K488" s="44" t="s">
        <v>1222</v>
      </c>
      <c r="L488" s="40">
        <f t="shared" si="7"/>
        <v>1</v>
      </c>
    </row>
    <row r="489" spans="1:12" s="39" customFormat="1" ht="20.25" customHeight="1">
      <c r="A489" s="36">
        <v>437</v>
      </c>
      <c r="B489" s="37">
        <v>172328078</v>
      </c>
      <c r="C489" s="37" t="s">
        <v>1223</v>
      </c>
      <c r="D489" s="37" t="s">
        <v>565</v>
      </c>
      <c r="E489" s="37" t="s">
        <v>1147</v>
      </c>
      <c r="F489" s="37" t="s">
        <v>148</v>
      </c>
      <c r="G489" s="37" t="s">
        <v>841</v>
      </c>
      <c r="H489" s="36" t="s">
        <v>1144</v>
      </c>
      <c r="I489" s="38">
        <v>5772</v>
      </c>
      <c r="J489" s="43">
        <v>41609</v>
      </c>
      <c r="K489" s="44" t="s">
        <v>1224</v>
      </c>
      <c r="L489" s="40">
        <f t="shared" si="7"/>
        <v>1</v>
      </c>
    </row>
    <row r="490" spans="1:12" s="39" customFormat="1" ht="20.25" customHeight="1">
      <c r="A490" s="36">
        <v>437</v>
      </c>
      <c r="B490" s="37">
        <v>172328079</v>
      </c>
      <c r="C490" s="37" t="s">
        <v>1225</v>
      </c>
      <c r="D490" s="37" t="s">
        <v>571</v>
      </c>
      <c r="E490" s="37" t="s">
        <v>1152</v>
      </c>
      <c r="F490" s="37" t="s">
        <v>148</v>
      </c>
      <c r="G490" s="37" t="s">
        <v>841</v>
      </c>
      <c r="H490" s="36" t="s">
        <v>1144</v>
      </c>
      <c r="I490" s="38">
        <v>6067</v>
      </c>
      <c r="J490" s="43">
        <v>41883</v>
      </c>
      <c r="K490" s="44" t="s">
        <v>1226</v>
      </c>
      <c r="L490" s="40">
        <f t="shared" si="7"/>
        <v>1</v>
      </c>
    </row>
    <row r="491" spans="1:12" s="39" customFormat="1" ht="20.25" customHeight="1">
      <c r="A491" s="36">
        <v>437</v>
      </c>
      <c r="B491" s="37">
        <v>172328080</v>
      </c>
      <c r="C491" s="37" t="s">
        <v>64</v>
      </c>
      <c r="D491" s="37" t="s">
        <v>580</v>
      </c>
      <c r="E491" s="37" t="s">
        <v>1143</v>
      </c>
      <c r="F491" s="37" t="s">
        <v>148</v>
      </c>
      <c r="G491" s="37" t="s">
        <v>841</v>
      </c>
      <c r="H491" s="36" t="s">
        <v>1144</v>
      </c>
      <c r="I491" s="38">
        <v>5752</v>
      </c>
      <c r="J491" s="43">
        <v>41609</v>
      </c>
      <c r="K491" s="44" t="s">
        <v>1227</v>
      </c>
      <c r="L491" s="40">
        <f t="shared" si="7"/>
        <v>1</v>
      </c>
    </row>
    <row r="492" spans="1:12" s="39" customFormat="1" ht="20.25" customHeight="1">
      <c r="A492" s="36">
        <v>437</v>
      </c>
      <c r="B492" s="37">
        <v>172328084</v>
      </c>
      <c r="C492" s="37" t="s">
        <v>1228</v>
      </c>
      <c r="D492" s="37" t="s">
        <v>1229</v>
      </c>
      <c r="E492" s="37" t="s">
        <v>1147</v>
      </c>
      <c r="F492" s="37" t="s">
        <v>148</v>
      </c>
      <c r="G492" s="37" t="s">
        <v>841</v>
      </c>
      <c r="H492" s="36" t="s">
        <v>1144</v>
      </c>
      <c r="I492" s="38">
        <v>5661</v>
      </c>
      <c r="J492" s="43">
        <v>41496</v>
      </c>
      <c r="K492" s="44" t="s">
        <v>1230</v>
      </c>
      <c r="L492" s="40">
        <f t="shared" si="7"/>
        <v>1</v>
      </c>
    </row>
    <row r="493" spans="1:12" s="39" customFormat="1" ht="20.25" customHeight="1">
      <c r="A493" s="36">
        <v>437</v>
      </c>
      <c r="B493" s="37">
        <v>172328086</v>
      </c>
      <c r="C493" s="37" t="s">
        <v>1231</v>
      </c>
      <c r="D493" s="37" t="s">
        <v>592</v>
      </c>
      <c r="E493" s="37" t="s">
        <v>1143</v>
      </c>
      <c r="F493" s="37" t="s">
        <v>148</v>
      </c>
      <c r="G493" s="37" t="s">
        <v>841</v>
      </c>
      <c r="H493" s="36" t="s">
        <v>1144</v>
      </c>
      <c r="I493" s="38">
        <v>6229</v>
      </c>
      <c r="J493" s="43">
        <v>41974</v>
      </c>
      <c r="K493" s="44" t="s">
        <v>1232</v>
      </c>
      <c r="L493" s="40">
        <f t="shared" si="7"/>
        <v>1</v>
      </c>
    </row>
    <row r="494" spans="1:12" s="39" customFormat="1" ht="20.25" customHeight="1">
      <c r="A494" s="36">
        <v>437</v>
      </c>
      <c r="B494" s="37">
        <v>172338234</v>
      </c>
      <c r="C494" s="37" t="s">
        <v>1233</v>
      </c>
      <c r="D494" s="37" t="s">
        <v>592</v>
      </c>
      <c r="E494" s="37" t="s">
        <v>1143</v>
      </c>
      <c r="F494" s="37" t="s">
        <v>148</v>
      </c>
      <c r="G494" s="37" t="s">
        <v>841</v>
      </c>
      <c r="H494" s="36" t="s">
        <v>1164</v>
      </c>
      <c r="I494" s="38">
        <v>1921288</v>
      </c>
      <c r="J494" s="43">
        <v>42091</v>
      </c>
      <c r="K494" s="44" t="s">
        <v>1234</v>
      </c>
      <c r="L494" s="40">
        <f t="shared" si="7"/>
        <v>1</v>
      </c>
    </row>
    <row r="495" spans="1:12" s="39" customFormat="1" ht="20.25" customHeight="1">
      <c r="A495" s="36">
        <v>437</v>
      </c>
      <c r="B495" s="37">
        <v>172328090</v>
      </c>
      <c r="C495" s="37" t="s">
        <v>1235</v>
      </c>
      <c r="D495" s="37" t="s">
        <v>595</v>
      </c>
      <c r="E495" s="37" t="s">
        <v>1147</v>
      </c>
      <c r="F495" s="37" t="s">
        <v>148</v>
      </c>
      <c r="G495" s="37" t="s">
        <v>841</v>
      </c>
      <c r="H495" s="36" t="s">
        <v>1164</v>
      </c>
      <c r="I495" s="38">
        <v>1921250</v>
      </c>
      <c r="J495" s="43">
        <v>42091</v>
      </c>
      <c r="K495" s="44" t="s">
        <v>1236</v>
      </c>
      <c r="L495" s="40">
        <f t="shared" si="7"/>
        <v>1</v>
      </c>
    </row>
    <row r="496" spans="1:12" s="39" customFormat="1" ht="20.25" customHeight="1">
      <c r="A496" s="36">
        <v>437</v>
      </c>
      <c r="B496" s="37">
        <v>172328091</v>
      </c>
      <c r="C496" s="37" t="s">
        <v>1237</v>
      </c>
      <c r="D496" s="37" t="s">
        <v>595</v>
      </c>
      <c r="E496" s="37" t="s">
        <v>1143</v>
      </c>
      <c r="F496" s="37" t="s">
        <v>148</v>
      </c>
      <c r="G496" s="37" t="s">
        <v>841</v>
      </c>
      <c r="H496" s="36" t="s">
        <v>1144</v>
      </c>
      <c r="I496" s="38">
        <v>6097</v>
      </c>
      <c r="J496" s="43">
        <v>41883</v>
      </c>
      <c r="K496" s="44" t="s">
        <v>1238</v>
      </c>
      <c r="L496" s="40">
        <f t="shared" si="7"/>
        <v>1</v>
      </c>
    </row>
    <row r="497" spans="1:12" s="39" customFormat="1" ht="20.25" customHeight="1">
      <c r="A497" s="36">
        <v>437</v>
      </c>
      <c r="B497" s="37">
        <v>172328092</v>
      </c>
      <c r="C497" s="37" t="s">
        <v>1239</v>
      </c>
      <c r="D497" s="37" t="s">
        <v>602</v>
      </c>
      <c r="E497" s="37" t="s">
        <v>815</v>
      </c>
      <c r="F497" s="37" t="s">
        <v>148</v>
      </c>
      <c r="G497" s="37" t="s">
        <v>841</v>
      </c>
      <c r="H497" s="36" t="s">
        <v>1144</v>
      </c>
      <c r="I497" s="38">
        <v>5685</v>
      </c>
      <c r="J497" s="43">
        <v>41496</v>
      </c>
      <c r="K497" s="44" t="s">
        <v>1240</v>
      </c>
      <c r="L497" s="40">
        <f t="shared" si="7"/>
        <v>1</v>
      </c>
    </row>
    <row r="498" spans="1:12" s="39" customFormat="1" ht="20.25" customHeight="1">
      <c r="A498" s="36">
        <v>437</v>
      </c>
      <c r="B498" s="37">
        <v>172328095</v>
      </c>
      <c r="C498" s="37" t="s">
        <v>1241</v>
      </c>
      <c r="D498" s="37" t="s">
        <v>608</v>
      </c>
      <c r="E498" s="37" t="s">
        <v>815</v>
      </c>
      <c r="F498" s="37" t="s">
        <v>148</v>
      </c>
      <c r="G498" s="37" t="s">
        <v>841</v>
      </c>
      <c r="H498" s="36" t="s">
        <v>1144</v>
      </c>
      <c r="I498" s="38">
        <v>5419</v>
      </c>
      <c r="J498" s="43">
        <v>42089</v>
      </c>
      <c r="K498" s="44" t="s">
        <v>1242</v>
      </c>
      <c r="L498" s="40">
        <f t="shared" si="7"/>
        <v>1</v>
      </c>
    </row>
    <row r="499" spans="1:12" s="39" customFormat="1" ht="20.25" customHeight="1">
      <c r="A499" s="36">
        <v>437</v>
      </c>
      <c r="B499" s="37">
        <v>172328096</v>
      </c>
      <c r="C499" s="37" t="s">
        <v>1243</v>
      </c>
      <c r="D499" s="37" t="s">
        <v>611</v>
      </c>
      <c r="E499" s="37" t="s">
        <v>1152</v>
      </c>
      <c r="F499" s="37" t="s">
        <v>148</v>
      </c>
      <c r="G499" s="37" t="s">
        <v>841</v>
      </c>
      <c r="H499" s="36" t="s">
        <v>1164</v>
      </c>
      <c r="I499" s="38">
        <v>1785533</v>
      </c>
      <c r="J499" s="43">
        <v>41953</v>
      </c>
      <c r="K499" s="44" t="s">
        <v>1244</v>
      </c>
      <c r="L499" s="40">
        <f t="shared" si="7"/>
        <v>1</v>
      </c>
    </row>
    <row r="500" spans="1:12" s="39" customFormat="1" ht="20.25" customHeight="1">
      <c r="A500" s="36">
        <v>437</v>
      </c>
      <c r="B500" s="37">
        <v>172328099</v>
      </c>
      <c r="C500" s="37" t="s">
        <v>1065</v>
      </c>
      <c r="D500" s="37" t="s">
        <v>616</v>
      </c>
      <c r="E500" s="37" t="s">
        <v>1147</v>
      </c>
      <c r="F500" s="37" t="s">
        <v>148</v>
      </c>
      <c r="G500" s="37" t="s">
        <v>841</v>
      </c>
      <c r="H500" s="36" t="s">
        <v>1164</v>
      </c>
      <c r="I500" s="38">
        <v>1921253</v>
      </c>
      <c r="J500" s="43">
        <v>42091</v>
      </c>
      <c r="K500" s="44" t="s">
        <v>1245</v>
      </c>
      <c r="L500" s="40">
        <f t="shared" si="7"/>
        <v>1</v>
      </c>
    </row>
    <row r="501" spans="1:12" s="39" customFormat="1" ht="20.25" customHeight="1">
      <c r="A501" s="36">
        <v>437</v>
      </c>
      <c r="B501" s="37">
        <v>172328097</v>
      </c>
      <c r="C501" s="37" t="s">
        <v>1246</v>
      </c>
      <c r="D501" s="37" t="s">
        <v>616</v>
      </c>
      <c r="E501" s="37" t="s">
        <v>1143</v>
      </c>
      <c r="F501" s="37" t="s">
        <v>148</v>
      </c>
      <c r="G501" s="37" t="s">
        <v>841</v>
      </c>
      <c r="H501" s="36" t="s">
        <v>1144</v>
      </c>
      <c r="I501" s="38">
        <v>5032</v>
      </c>
      <c r="J501" s="43">
        <v>42026</v>
      </c>
      <c r="K501" s="44" t="s">
        <v>1247</v>
      </c>
      <c r="L501" s="40">
        <f t="shared" si="7"/>
        <v>1</v>
      </c>
    </row>
    <row r="502" spans="1:12" s="39" customFormat="1" ht="20.25" customHeight="1">
      <c r="A502" s="36">
        <v>437</v>
      </c>
      <c r="B502" s="37">
        <v>172328100</v>
      </c>
      <c r="C502" s="37" t="s">
        <v>1248</v>
      </c>
      <c r="D502" s="37" t="s">
        <v>616</v>
      </c>
      <c r="E502" s="37" t="s">
        <v>1143</v>
      </c>
      <c r="F502" s="37" t="s">
        <v>148</v>
      </c>
      <c r="G502" s="37" t="s">
        <v>841</v>
      </c>
      <c r="H502" s="36" t="s">
        <v>1144</v>
      </c>
      <c r="I502" s="38">
        <v>5033</v>
      </c>
      <c r="J502" s="43">
        <v>42026</v>
      </c>
      <c r="K502" s="44" t="s">
        <v>1249</v>
      </c>
      <c r="L502" s="40">
        <f t="shared" si="7"/>
        <v>1</v>
      </c>
    </row>
    <row r="503" spans="1:12" s="39" customFormat="1" ht="20.25" customHeight="1">
      <c r="A503" s="36">
        <v>437</v>
      </c>
      <c r="B503" s="37">
        <v>162324917</v>
      </c>
      <c r="C503" s="37" t="s">
        <v>1250</v>
      </c>
      <c r="D503" s="37" t="s">
        <v>629</v>
      </c>
      <c r="E503" s="37" t="s">
        <v>1147</v>
      </c>
      <c r="F503" s="37" t="s">
        <v>148</v>
      </c>
      <c r="G503" s="37" t="s">
        <v>841</v>
      </c>
      <c r="H503" s="36" t="s">
        <v>1164</v>
      </c>
      <c r="I503" s="38">
        <v>1609896</v>
      </c>
      <c r="J503" s="43">
        <v>41800</v>
      </c>
      <c r="K503" s="44" t="s">
        <v>1251</v>
      </c>
      <c r="L503" s="40">
        <f t="shared" si="7"/>
        <v>1</v>
      </c>
    </row>
    <row r="504" spans="1:12" s="39" customFormat="1" ht="20.25" customHeight="1">
      <c r="A504" s="36">
        <v>437</v>
      </c>
      <c r="B504" s="37">
        <v>172328106</v>
      </c>
      <c r="C504" s="37" t="s">
        <v>1252</v>
      </c>
      <c r="D504" s="37" t="s">
        <v>660</v>
      </c>
      <c r="E504" s="37" t="s">
        <v>1143</v>
      </c>
      <c r="F504" s="37" t="s">
        <v>148</v>
      </c>
      <c r="G504" s="37" t="s">
        <v>841</v>
      </c>
      <c r="H504" s="36" t="s">
        <v>1144</v>
      </c>
      <c r="I504" s="38">
        <v>5424</v>
      </c>
      <c r="J504" s="43">
        <v>41359</v>
      </c>
      <c r="K504" s="44" t="s">
        <v>1253</v>
      </c>
      <c r="L504" s="40">
        <f t="shared" si="7"/>
        <v>1</v>
      </c>
    </row>
    <row r="505" spans="1:12" s="39" customFormat="1" ht="20.25" customHeight="1">
      <c r="A505" s="36">
        <v>437</v>
      </c>
      <c r="B505" s="37">
        <v>172327979</v>
      </c>
      <c r="C505" s="37" t="s">
        <v>1254</v>
      </c>
      <c r="D505" s="37" t="s">
        <v>660</v>
      </c>
      <c r="E505" s="37" t="s">
        <v>1147</v>
      </c>
      <c r="F505" s="37" t="s">
        <v>148</v>
      </c>
      <c r="G505" s="37" t="s">
        <v>841</v>
      </c>
      <c r="H505" s="36" t="s">
        <v>1144</v>
      </c>
      <c r="I505" s="38">
        <v>6071</v>
      </c>
      <c r="J505" s="43">
        <v>41883</v>
      </c>
      <c r="K505" s="44" t="s">
        <v>1255</v>
      </c>
      <c r="L505" s="40">
        <f t="shared" si="7"/>
        <v>1</v>
      </c>
    </row>
    <row r="506" spans="1:12" s="39" customFormat="1" ht="20.25" customHeight="1">
      <c r="A506" s="36">
        <v>437</v>
      </c>
      <c r="B506" s="37">
        <v>172328108</v>
      </c>
      <c r="C506" s="37" t="s">
        <v>232</v>
      </c>
      <c r="D506" s="37" t="s">
        <v>667</v>
      </c>
      <c r="E506" s="37" t="s">
        <v>1147</v>
      </c>
      <c r="F506" s="37" t="s">
        <v>148</v>
      </c>
      <c r="G506" s="37" t="s">
        <v>841</v>
      </c>
      <c r="H506" s="36" t="s">
        <v>1144</v>
      </c>
      <c r="I506" s="38">
        <v>5737</v>
      </c>
      <c r="J506" s="43">
        <v>41609</v>
      </c>
      <c r="K506" s="44" t="s">
        <v>1256</v>
      </c>
      <c r="L506" s="40">
        <f t="shared" si="7"/>
        <v>1</v>
      </c>
    </row>
    <row r="507" spans="1:12" s="39" customFormat="1" ht="20.25" customHeight="1">
      <c r="A507" s="36">
        <v>437</v>
      </c>
      <c r="B507" s="37">
        <v>172328111</v>
      </c>
      <c r="C507" s="37" t="s">
        <v>1091</v>
      </c>
      <c r="D507" s="37" t="s">
        <v>1109</v>
      </c>
      <c r="E507" s="37" t="s">
        <v>1147</v>
      </c>
      <c r="F507" s="37" t="s">
        <v>148</v>
      </c>
      <c r="G507" s="37" t="s">
        <v>841</v>
      </c>
      <c r="H507" s="36" t="s">
        <v>1164</v>
      </c>
      <c r="I507" s="38">
        <v>1921256</v>
      </c>
      <c r="J507" s="43">
        <v>42091</v>
      </c>
      <c r="K507" s="44" t="s">
        <v>1257</v>
      </c>
      <c r="L507" s="40">
        <f t="shared" si="7"/>
        <v>1</v>
      </c>
    </row>
    <row r="508" spans="1:12" s="39" customFormat="1" ht="20.25" customHeight="1">
      <c r="A508" s="36">
        <v>437</v>
      </c>
      <c r="B508" s="37">
        <v>172328110</v>
      </c>
      <c r="C508" s="37" t="s">
        <v>235</v>
      </c>
      <c r="D508" s="37" t="s">
        <v>1109</v>
      </c>
      <c r="E508" s="37" t="s">
        <v>1152</v>
      </c>
      <c r="F508" s="37" t="s">
        <v>148</v>
      </c>
      <c r="G508" s="37" t="s">
        <v>841</v>
      </c>
      <c r="H508" s="36" t="s">
        <v>1164</v>
      </c>
      <c r="I508" s="38">
        <v>1785428</v>
      </c>
      <c r="J508" s="43">
        <v>41953</v>
      </c>
      <c r="K508" s="44" t="s">
        <v>1258</v>
      </c>
      <c r="L508" s="40">
        <f t="shared" si="7"/>
        <v>1</v>
      </c>
    </row>
    <row r="509" spans="1:12" s="39" customFormat="1" ht="20.25" customHeight="1">
      <c r="A509" s="36">
        <v>437</v>
      </c>
      <c r="B509" s="37">
        <v>172328112</v>
      </c>
      <c r="C509" s="37" t="s">
        <v>1259</v>
      </c>
      <c r="D509" s="37" t="s">
        <v>670</v>
      </c>
      <c r="E509" s="37" t="s">
        <v>1143</v>
      </c>
      <c r="F509" s="37" t="s">
        <v>148</v>
      </c>
      <c r="G509" s="37" t="s">
        <v>841</v>
      </c>
      <c r="H509" s="36" t="s">
        <v>1164</v>
      </c>
      <c r="I509" s="38">
        <v>1921214</v>
      </c>
      <c r="J509" s="43">
        <v>42091</v>
      </c>
      <c r="K509" s="44" t="s">
        <v>1260</v>
      </c>
      <c r="L509" s="40">
        <f t="shared" si="7"/>
        <v>1</v>
      </c>
    </row>
    <row r="510" spans="1:12" s="39" customFormat="1" ht="20.25" customHeight="1">
      <c r="A510" s="36">
        <v>437</v>
      </c>
      <c r="B510" s="37">
        <v>172328115</v>
      </c>
      <c r="C510" s="37" t="s">
        <v>1261</v>
      </c>
      <c r="D510" s="37" t="s">
        <v>1262</v>
      </c>
      <c r="E510" s="37" t="s">
        <v>1152</v>
      </c>
      <c r="F510" s="37" t="s">
        <v>148</v>
      </c>
      <c r="G510" s="37" t="s">
        <v>841</v>
      </c>
      <c r="H510" s="36" t="s">
        <v>1144</v>
      </c>
      <c r="I510" s="38">
        <v>5753</v>
      </c>
      <c r="J510" s="43">
        <v>41609</v>
      </c>
      <c r="K510" s="44" t="s">
        <v>1263</v>
      </c>
      <c r="L510" s="40">
        <f t="shared" si="7"/>
        <v>1</v>
      </c>
    </row>
    <row r="511" spans="1:12" s="39" customFormat="1" ht="20.25" customHeight="1">
      <c r="A511" s="36">
        <v>437</v>
      </c>
      <c r="B511" s="37">
        <v>172328116</v>
      </c>
      <c r="C511" s="37" t="s">
        <v>1264</v>
      </c>
      <c r="D511" s="37" t="s">
        <v>696</v>
      </c>
      <c r="E511" s="37" t="s">
        <v>815</v>
      </c>
      <c r="F511" s="37" t="s">
        <v>148</v>
      </c>
      <c r="G511" s="37" t="s">
        <v>841</v>
      </c>
      <c r="H511" s="36" t="s">
        <v>1144</v>
      </c>
      <c r="I511" s="38">
        <v>5736</v>
      </c>
      <c r="J511" s="43">
        <v>41609</v>
      </c>
      <c r="K511" s="44" t="s">
        <v>1265</v>
      </c>
      <c r="L511" s="40">
        <f t="shared" si="7"/>
        <v>1</v>
      </c>
    </row>
    <row r="512" spans="1:12" s="39" customFormat="1" ht="20.25" customHeight="1">
      <c r="A512" s="36">
        <v>437</v>
      </c>
      <c r="B512" s="37">
        <v>172328118</v>
      </c>
      <c r="C512" s="37" t="s">
        <v>1266</v>
      </c>
      <c r="D512" s="37" t="s">
        <v>703</v>
      </c>
      <c r="E512" s="37" t="s">
        <v>1143</v>
      </c>
      <c r="F512" s="37" t="s">
        <v>148</v>
      </c>
      <c r="G512" s="37" t="s">
        <v>841</v>
      </c>
      <c r="H512" s="36" t="s">
        <v>1144</v>
      </c>
      <c r="I512" s="38">
        <v>5692</v>
      </c>
      <c r="J512" s="43">
        <v>41496</v>
      </c>
      <c r="K512" s="44" t="s">
        <v>1267</v>
      </c>
      <c r="L512" s="40">
        <f t="shared" si="7"/>
        <v>1</v>
      </c>
    </row>
    <row r="513" spans="1:12" s="39" customFormat="1" ht="20.25" customHeight="1">
      <c r="A513" s="36">
        <v>437</v>
      </c>
      <c r="B513" s="37">
        <v>172316839</v>
      </c>
      <c r="C513" s="37" t="s">
        <v>1268</v>
      </c>
      <c r="D513" s="37" t="s">
        <v>703</v>
      </c>
      <c r="E513" s="37" t="s">
        <v>815</v>
      </c>
      <c r="F513" s="37" t="s">
        <v>148</v>
      </c>
      <c r="G513" s="37" t="s">
        <v>841</v>
      </c>
      <c r="H513" s="36" t="s">
        <v>1144</v>
      </c>
      <c r="I513" s="38">
        <v>6163</v>
      </c>
      <c r="J513" s="43">
        <v>41883</v>
      </c>
      <c r="K513" s="44" t="s">
        <v>1269</v>
      </c>
      <c r="L513" s="40">
        <f t="shared" si="7"/>
        <v>1</v>
      </c>
    </row>
    <row r="514" spans="1:12" s="39" customFormat="1" ht="20.25" customHeight="1">
      <c r="A514" s="36">
        <v>437</v>
      </c>
      <c r="B514" s="37">
        <v>172328128</v>
      </c>
      <c r="C514" s="37" t="s">
        <v>81</v>
      </c>
      <c r="D514" s="37" t="s">
        <v>1270</v>
      </c>
      <c r="E514" s="37" t="s">
        <v>815</v>
      </c>
      <c r="F514" s="37" t="s">
        <v>148</v>
      </c>
      <c r="G514" s="37" t="s">
        <v>841</v>
      </c>
      <c r="H514" s="36" t="s">
        <v>1144</v>
      </c>
      <c r="I514" s="38">
        <v>5665</v>
      </c>
      <c r="J514" s="43">
        <v>41496</v>
      </c>
      <c r="K514" s="44" t="s">
        <v>1271</v>
      </c>
      <c r="L514" s="40">
        <f t="shared" si="7"/>
        <v>1</v>
      </c>
    </row>
    <row r="515" spans="1:12" s="39" customFormat="1" ht="20.25" customHeight="1">
      <c r="A515" s="36">
        <v>437</v>
      </c>
      <c r="B515" s="37">
        <v>172328127</v>
      </c>
      <c r="C515" s="37" t="s">
        <v>104</v>
      </c>
      <c r="D515" s="37" t="s">
        <v>1270</v>
      </c>
      <c r="E515" s="37" t="s">
        <v>815</v>
      </c>
      <c r="F515" s="37" t="s">
        <v>148</v>
      </c>
      <c r="G515" s="37" t="s">
        <v>841</v>
      </c>
      <c r="H515" s="36" t="s">
        <v>1144</v>
      </c>
      <c r="I515" s="38">
        <v>6074</v>
      </c>
      <c r="J515" s="43">
        <v>41883</v>
      </c>
      <c r="K515" s="44" t="s">
        <v>1272</v>
      </c>
      <c r="L515" s="40">
        <f t="shared" si="7"/>
        <v>1</v>
      </c>
    </row>
    <row r="516" spans="1:12" s="39" customFormat="1" ht="20.25" customHeight="1">
      <c r="A516" s="36">
        <v>437</v>
      </c>
      <c r="B516" s="37">
        <v>172328132</v>
      </c>
      <c r="C516" s="37" t="s">
        <v>508</v>
      </c>
      <c r="D516" s="37" t="s">
        <v>746</v>
      </c>
      <c r="E516" s="37" t="s">
        <v>1147</v>
      </c>
      <c r="F516" s="37" t="s">
        <v>148</v>
      </c>
      <c r="G516" s="37" t="s">
        <v>841</v>
      </c>
      <c r="H516" s="36" t="s">
        <v>1144</v>
      </c>
      <c r="I516" s="38">
        <v>5942</v>
      </c>
      <c r="J516" s="43">
        <v>41692</v>
      </c>
      <c r="K516" s="44" t="s">
        <v>1273</v>
      </c>
      <c r="L516" s="40">
        <f aca="true" t="shared" si="8" ref="L516:L579">COUNTIF($B$4:$B$685,B516)</f>
        <v>1</v>
      </c>
    </row>
    <row r="517" spans="1:12" s="39" customFormat="1" ht="20.25" customHeight="1">
      <c r="A517" s="36">
        <v>437</v>
      </c>
      <c r="B517" s="37">
        <v>172328131</v>
      </c>
      <c r="C517" s="37" t="s">
        <v>748</v>
      </c>
      <c r="D517" s="37" t="s">
        <v>746</v>
      </c>
      <c r="E517" s="37" t="s">
        <v>1152</v>
      </c>
      <c r="F517" s="37" t="s">
        <v>148</v>
      </c>
      <c r="G517" s="37" t="s">
        <v>841</v>
      </c>
      <c r="H517" s="36" t="s">
        <v>1144</v>
      </c>
      <c r="I517" s="38">
        <v>5873</v>
      </c>
      <c r="J517" s="43">
        <v>41692</v>
      </c>
      <c r="K517" s="44" t="s">
        <v>1274</v>
      </c>
      <c r="L517" s="40">
        <f t="shared" si="8"/>
        <v>1</v>
      </c>
    </row>
    <row r="518" spans="1:12" s="39" customFormat="1" ht="20.25" customHeight="1">
      <c r="A518" s="36">
        <v>437</v>
      </c>
      <c r="B518" s="37">
        <v>172328134</v>
      </c>
      <c r="C518" s="37" t="s">
        <v>71</v>
      </c>
      <c r="D518" s="37" t="s">
        <v>750</v>
      </c>
      <c r="E518" s="37" t="s">
        <v>815</v>
      </c>
      <c r="F518" s="37" t="s">
        <v>148</v>
      </c>
      <c r="G518" s="37" t="s">
        <v>841</v>
      </c>
      <c r="H518" s="36" t="s">
        <v>1144</v>
      </c>
      <c r="I518" s="38">
        <v>5695</v>
      </c>
      <c r="J518" s="43">
        <v>41496</v>
      </c>
      <c r="K518" s="44" t="s">
        <v>1275</v>
      </c>
      <c r="L518" s="40">
        <f t="shared" si="8"/>
        <v>1</v>
      </c>
    </row>
    <row r="519" spans="1:12" s="39" customFormat="1" ht="20.25" customHeight="1">
      <c r="A519" s="36">
        <v>437</v>
      </c>
      <c r="B519" s="37">
        <v>172328135</v>
      </c>
      <c r="C519" s="37" t="s">
        <v>124</v>
      </c>
      <c r="D519" s="37" t="s">
        <v>760</v>
      </c>
      <c r="E519" s="37" t="s">
        <v>1147</v>
      </c>
      <c r="F519" s="37" t="s">
        <v>148</v>
      </c>
      <c r="G519" s="37" t="s">
        <v>841</v>
      </c>
      <c r="H519" s="36" t="s">
        <v>1144</v>
      </c>
      <c r="I519" s="38">
        <v>5697</v>
      </c>
      <c r="J519" s="43">
        <v>41496</v>
      </c>
      <c r="K519" s="44" t="s">
        <v>1276</v>
      </c>
      <c r="L519" s="40">
        <f t="shared" si="8"/>
        <v>1</v>
      </c>
    </row>
    <row r="520" spans="1:12" s="39" customFormat="1" ht="20.25" customHeight="1">
      <c r="A520" s="36">
        <v>437</v>
      </c>
      <c r="B520" s="37">
        <v>172328140</v>
      </c>
      <c r="C520" s="37" t="s">
        <v>1277</v>
      </c>
      <c r="D520" s="37" t="s">
        <v>769</v>
      </c>
      <c r="E520" s="37" t="s">
        <v>1143</v>
      </c>
      <c r="F520" s="37" t="s">
        <v>148</v>
      </c>
      <c r="G520" s="37" t="s">
        <v>841</v>
      </c>
      <c r="H520" s="36" t="s">
        <v>1144</v>
      </c>
      <c r="I520" s="38">
        <v>5768</v>
      </c>
      <c r="J520" s="43">
        <v>41609</v>
      </c>
      <c r="K520" s="44" t="s">
        <v>1278</v>
      </c>
      <c r="L520" s="40">
        <f t="shared" si="8"/>
        <v>1</v>
      </c>
    </row>
    <row r="521" spans="1:12" s="39" customFormat="1" ht="20.25" customHeight="1">
      <c r="A521" s="36">
        <v>437</v>
      </c>
      <c r="B521" s="37">
        <v>172317748</v>
      </c>
      <c r="C521" s="37" t="s">
        <v>8</v>
      </c>
      <c r="D521" s="37" t="s">
        <v>6</v>
      </c>
      <c r="E521" s="37" t="s">
        <v>819</v>
      </c>
      <c r="F521" s="37" t="s">
        <v>148</v>
      </c>
      <c r="G521" s="37" t="s">
        <v>841</v>
      </c>
      <c r="H521" s="36" t="s">
        <v>1144</v>
      </c>
      <c r="I521" s="38">
        <v>5789</v>
      </c>
      <c r="J521" s="43">
        <v>41609</v>
      </c>
      <c r="K521" s="44" t="s">
        <v>1279</v>
      </c>
      <c r="L521" s="40">
        <f t="shared" si="8"/>
        <v>1</v>
      </c>
    </row>
    <row r="522" spans="1:12" s="39" customFormat="1" ht="20.25" customHeight="1">
      <c r="A522" s="36">
        <v>437</v>
      </c>
      <c r="B522" s="37">
        <v>172317741</v>
      </c>
      <c r="C522" s="37" t="s">
        <v>844</v>
      </c>
      <c r="D522" s="37" t="s">
        <v>6</v>
      </c>
      <c r="E522" s="37" t="s">
        <v>1280</v>
      </c>
      <c r="F522" s="37" t="s">
        <v>148</v>
      </c>
      <c r="G522" s="37" t="s">
        <v>841</v>
      </c>
      <c r="H522" s="36" t="s">
        <v>1144</v>
      </c>
      <c r="I522" s="38">
        <v>5057</v>
      </c>
      <c r="J522" s="43">
        <v>42026</v>
      </c>
      <c r="K522" s="44" t="s">
        <v>1281</v>
      </c>
      <c r="L522" s="40">
        <f t="shared" si="8"/>
        <v>1</v>
      </c>
    </row>
    <row r="523" spans="1:12" s="39" customFormat="1" ht="20.25" customHeight="1">
      <c r="A523" s="36">
        <v>437</v>
      </c>
      <c r="B523" s="37">
        <v>172317794</v>
      </c>
      <c r="C523" s="37" t="s">
        <v>1282</v>
      </c>
      <c r="D523" s="37" t="s">
        <v>12</v>
      </c>
      <c r="E523" s="37" t="s">
        <v>830</v>
      </c>
      <c r="F523" s="37" t="s">
        <v>148</v>
      </c>
      <c r="G523" s="37" t="s">
        <v>841</v>
      </c>
      <c r="H523" s="36" t="s">
        <v>1144</v>
      </c>
      <c r="I523" s="38">
        <v>5370</v>
      </c>
      <c r="J523" s="43">
        <v>41359</v>
      </c>
      <c r="K523" s="44" t="s">
        <v>1283</v>
      </c>
      <c r="L523" s="40">
        <f t="shared" si="8"/>
        <v>1</v>
      </c>
    </row>
    <row r="524" spans="1:12" s="39" customFormat="1" ht="20.25" customHeight="1">
      <c r="A524" s="36">
        <v>437</v>
      </c>
      <c r="B524" s="37">
        <v>172317812</v>
      </c>
      <c r="C524" s="37" t="s">
        <v>380</v>
      </c>
      <c r="D524" s="37" t="s">
        <v>12</v>
      </c>
      <c r="E524" s="37" t="s">
        <v>831</v>
      </c>
      <c r="F524" s="37" t="s">
        <v>148</v>
      </c>
      <c r="G524" s="37" t="s">
        <v>841</v>
      </c>
      <c r="H524" s="36" t="s">
        <v>1164</v>
      </c>
      <c r="I524" s="38">
        <v>1785506</v>
      </c>
      <c r="J524" s="43">
        <v>41953</v>
      </c>
      <c r="K524" s="44" t="s">
        <v>1284</v>
      </c>
      <c r="L524" s="40">
        <f t="shared" si="8"/>
        <v>1</v>
      </c>
    </row>
    <row r="525" spans="1:12" s="39" customFormat="1" ht="20.25" customHeight="1">
      <c r="A525" s="36">
        <v>437</v>
      </c>
      <c r="B525" s="37">
        <v>172317945</v>
      </c>
      <c r="C525" s="37" t="s">
        <v>1231</v>
      </c>
      <c r="D525" s="37" t="s">
        <v>55</v>
      </c>
      <c r="E525" s="37" t="s">
        <v>819</v>
      </c>
      <c r="F525" s="37" t="s">
        <v>148</v>
      </c>
      <c r="G525" s="37" t="s">
        <v>841</v>
      </c>
      <c r="H525" s="36" t="s">
        <v>1144</v>
      </c>
      <c r="I525" s="38">
        <v>5790</v>
      </c>
      <c r="J525" s="43">
        <v>41609</v>
      </c>
      <c r="K525" s="44" t="s">
        <v>1285</v>
      </c>
      <c r="L525" s="40">
        <f t="shared" si="8"/>
        <v>1</v>
      </c>
    </row>
    <row r="526" spans="1:12" s="39" customFormat="1" ht="20.25" customHeight="1">
      <c r="A526" s="36">
        <v>437</v>
      </c>
      <c r="B526" s="37">
        <v>172318927</v>
      </c>
      <c r="C526" s="37" t="s">
        <v>36</v>
      </c>
      <c r="D526" s="37" t="s">
        <v>59</v>
      </c>
      <c r="E526" s="37" t="s">
        <v>831</v>
      </c>
      <c r="F526" s="37" t="s">
        <v>148</v>
      </c>
      <c r="G526" s="37" t="s">
        <v>841</v>
      </c>
      <c r="H526" s="36" t="s">
        <v>1144</v>
      </c>
      <c r="I526" s="38">
        <v>5532</v>
      </c>
      <c r="J526" s="43">
        <v>41404</v>
      </c>
      <c r="K526" s="44" t="s">
        <v>1286</v>
      </c>
      <c r="L526" s="40">
        <f t="shared" si="8"/>
        <v>1</v>
      </c>
    </row>
    <row r="527" spans="1:12" s="39" customFormat="1" ht="20.25" customHeight="1">
      <c r="A527" s="36">
        <v>437</v>
      </c>
      <c r="B527" s="37">
        <v>172317914</v>
      </c>
      <c r="C527" s="37" t="s">
        <v>458</v>
      </c>
      <c r="D527" s="37" t="s">
        <v>59</v>
      </c>
      <c r="E527" s="37" t="s">
        <v>829</v>
      </c>
      <c r="F527" s="37" t="s">
        <v>148</v>
      </c>
      <c r="G527" s="37" t="s">
        <v>841</v>
      </c>
      <c r="H527" s="36" t="s">
        <v>1144</v>
      </c>
      <c r="I527" s="38">
        <v>5670</v>
      </c>
      <c r="J527" s="43">
        <v>41496</v>
      </c>
      <c r="K527" s="44" t="s">
        <v>1287</v>
      </c>
      <c r="L527" s="40">
        <f t="shared" si="8"/>
        <v>1</v>
      </c>
    </row>
    <row r="528" spans="1:12" s="39" customFormat="1" ht="20.25" customHeight="1">
      <c r="A528" s="36">
        <v>437</v>
      </c>
      <c r="B528" s="37">
        <v>172317745</v>
      </c>
      <c r="C528" s="37" t="s">
        <v>65</v>
      </c>
      <c r="D528" s="37" t="s">
        <v>62</v>
      </c>
      <c r="E528" s="37" t="s">
        <v>830</v>
      </c>
      <c r="F528" s="37" t="s">
        <v>148</v>
      </c>
      <c r="G528" s="37" t="s">
        <v>841</v>
      </c>
      <c r="H528" s="36" t="s">
        <v>1144</v>
      </c>
      <c r="I528" s="38">
        <v>5649</v>
      </c>
      <c r="J528" s="43">
        <v>41496</v>
      </c>
      <c r="K528" s="44" t="s">
        <v>1288</v>
      </c>
      <c r="L528" s="40">
        <f t="shared" si="8"/>
        <v>1</v>
      </c>
    </row>
    <row r="529" spans="1:12" s="39" customFormat="1" ht="20.25" customHeight="1">
      <c r="A529" s="36">
        <v>437</v>
      </c>
      <c r="B529" s="37">
        <v>172317835</v>
      </c>
      <c r="C529" s="37" t="s">
        <v>1289</v>
      </c>
      <c r="D529" s="37" t="s">
        <v>99</v>
      </c>
      <c r="E529" s="37" t="s">
        <v>819</v>
      </c>
      <c r="F529" s="37" t="s">
        <v>148</v>
      </c>
      <c r="G529" s="37" t="s">
        <v>841</v>
      </c>
      <c r="H529" s="36" t="s">
        <v>1144</v>
      </c>
      <c r="I529" s="38">
        <v>5741</v>
      </c>
      <c r="J529" s="43">
        <v>41609</v>
      </c>
      <c r="K529" s="44" t="s">
        <v>1290</v>
      </c>
      <c r="L529" s="40">
        <f t="shared" si="8"/>
        <v>1</v>
      </c>
    </row>
    <row r="530" spans="1:12" s="39" customFormat="1" ht="20.25" customHeight="1">
      <c r="A530" s="36">
        <v>437</v>
      </c>
      <c r="B530" s="37">
        <v>172317972</v>
      </c>
      <c r="C530" s="37" t="s">
        <v>1254</v>
      </c>
      <c r="D530" s="37" t="s">
        <v>116</v>
      </c>
      <c r="E530" s="37" t="s">
        <v>830</v>
      </c>
      <c r="F530" s="37" t="s">
        <v>148</v>
      </c>
      <c r="G530" s="37" t="s">
        <v>841</v>
      </c>
      <c r="H530" s="36" t="s">
        <v>1144</v>
      </c>
      <c r="I530" s="38">
        <v>5671</v>
      </c>
      <c r="J530" s="43">
        <v>41496</v>
      </c>
      <c r="K530" s="44" t="s">
        <v>1291</v>
      </c>
      <c r="L530" s="40">
        <f t="shared" si="8"/>
        <v>1</v>
      </c>
    </row>
    <row r="531" spans="1:12" s="39" customFormat="1" ht="20.25" customHeight="1">
      <c r="A531" s="36">
        <v>437</v>
      </c>
      <c r="B531" s="37">
        <v>172317866</v>
      </c>
      <c r="C531" s="37" t="s">
        <v>61</v>
      </c>
      <c r="D531" s="37" t="s">
        <v>122</v>
      </c>
      <c r="E531" s="37" t="s">
        <v>831</v>
      </c>
      <c r="F531" s="37" t="s">
        <v>148</v>
      </c>
      <c r="G531" s="37" t="s">
        <v>841</v>
      </c>
      <c r="H531" s="36" t="s">
        <v>1144</v>
      </c>
      <c r="I531" s="38">
        <v>5932</v>
      </c>
      <c r="J531" s="43">
        <v>41692</v>
      </c>
      <c r="K531" s="44" t="s">
        <v>1292</v>
      </c>
      <c r="L531" s="40">
        <f t="shared" si="8"/>
        <v>1</v>
      </c>
    </row>
    <row r="532" spans="1:12" s="39" customFormat="1" ht="20.25" customHeight="1">
      <c r="A532" s="36">
        <v>437</v>
      </c>
      <c r="B532" s="37">
        <v>172528497</v>
      </c>
      <c r="C532" s="37" t="s">
        <v>1293</v>
      </c>
      <c r="D532" s="37" t="s">
        <v>144</v>
      </c>
      <c r="E532" s="37" t="s">
        <v>831</v>
      </c>
      <c r="F532" s="37" t="s">
        <v>148</v>
      </c>
      <c r="G532" s="37" t="s">
        <v>841</v>
      </c>
      <c r="H532" s="36" t="s">
        <v>1144</v>
      </c>
      <c r="I532" s="38">
        <v>5276</v>
      </c>
      <c r="J532" s="43">
        <v>41359</v>
      </c>
      <c r="K532" s="44" t="s">
        <v>1294</v>
      </c>
      <c r="L532" s="40">
        <f t="shared" si="8"/>
        <v>1</v>
      </c>
    </row>
    <row r="533" spans="1:12" s="39" customFormat="1" ht="20.25" customHeight="1">
      <c r="A533" s="36">
        <v>437</v>
      </c>
      <c r="B533" s="37">
        <v>172317764</v>
      </c>
      <c r="C533" s="37" t="s">
        <v>1295</v>
      </c>
      <c r="D533" s="37" t="s">
        <v>157</v>
      </c>
      <c r="E533" s="37" t="s">
        <v>829</v>
      </c>
      <c r="F533" s="37" t="s">
        <v>148</v>
      </c>
      <c r="G533" s="37" t="s">
        <v>841</v>
      </c>
      <c r="H533" s="36" t="s">
        <v>1164</v>
      </c>
      <c r="I533" s="38">
        <v>1921230</v>
      </c>
      <c r="J533" s="43">
        <v>42091</v>
      </c>
      <c r="K533" s="44" t="s">
        <v>1296</v>
      </c>
      <c r="L533" s="40">
        <f t="shared" si="8"/>
        <v>1</v>
      </c>
    </row>
    <row r="534" spans="1:12" s="39" customFormat="1" ht="20.25" customHeight="1">
      <c r="A534" s="36">
        <v>437</v>
      </c>
      <c r="B534" s="37">
        <v>172528509</v>
      </c>
      <c r="C534" s="37" t="s">
        <v>482</v>
      </c>
      <c r="D534" s="37" t="s">
        <v>170</v>
      </c>
      <c r="E534" s="37" t="s">
        <v>1280</v>
      </c>
      <c r="F534" s="37" t="s">
        <v>148</v>
      </c>
      <c r="G534" s="37" t="s">
        <v>841</v>
      </c>
      <c r="H534" s="36" t="s">
        <v>1164</v>
      </c>
      <c r="I534" s="38">
        <v>1921320</v>
      </c>
      <c r="J534" s="43">
        <v>42091</v>
      </c>
      <c r="K534" s="44" t="s">
        <v>1297</v>
      </c>
      <c r="L534" s="40">
        <f t="shared" si="8"/>
        <v>1</v>
      </c>
    </row>
    <row r="535" spans="1:12" s="39" customFormat="1" ht="20.25" customHeight="1">
      <c r="A535" s="36">
        <v>437</v>
      </c>
      <c r="B535" s="37">
        <v>172317828</v>
      </c>
      <c r="C535" s="37" t="s">
        <v>1298</v>
      </c>
      <c r="D535" s="37" t="s">
        <v>170</v>
      </c>
      <c r="E535" s="37" t="s">
        <v>831</v>
      </c>
      <c r="F535" s="37" t="s">
        <v>148</v>
      </c>
      <c r="G535" s="37" t="s">
        <v>841</v>
      </c>
      <c r="H535" s="36" t="s">
        <v>1164</v>
      </c>
      <c r="I535" s="38">
        <v>1609937</v>
      </c>
      <c r="J535" s="43">
        <v>41800</v>
      </c>
      <c r="K535" s="44" t="s">
        <v>1299</v>
      </c>
      <c r="L535" s="40">
        <f t="shared" si="8"/>
        <v>1</v>
      </c>
    </row>
    <row r="536" spans="1:12" s="39" customFormat="1" ht="20.25" customHeight="1">
      <c r="A536" s="36">
        <v>437</v>
      </c>
      <c r="B536" s="37">
        <v>172317880</v>
      </c>
      <c r="C536" s="37" t="s">
        <v>1300</v>
      </c>
      <c r="D536" s="37" t="s">
        <v>173</v>
      </c>
      <c r="E536" s="37" t="s">
        <v>819</v>
      </c>
      <c r="F536" s="37" t="s">
        <v>148</v>
      </c>
      <c r="G536" s="37" t="s">
        <v>841</v>
      </c>
      <c r="H536" s="36" t="s">
        <v>1144</v>
      </c>
      <c r="I536" s="38">
        <v>5744</v>
      </c>
      <c r="J536" s="43">
        <v>41609</v>
      </c>
      <c r="K536" s="44" t="s">
        <v>1301</v>
      </c>
      <c r="L536" s="40">
        <f t="shared" si="8"/>
        <v>1</v>
      </c>
    </row>
    <row r="537" spans="1:12" s="39" customFormat="1" ht="20.25" customHeight="1">
      <c r="A537" s="36">
        <v>437</v>
      </c>
      <c r="B537" s="37">
        <v>172316797</v>
      </c>
      <c r="C537" s="37" t="s">
        <v>1302</v>
      </c>
      <c r="D537" s="37" t="s">
        <v>189</v>
      </c>
      <c r="E537" s="37" t="s">
        <v>1280</v>
      </c>
      <c r="F537" s="37" t="s">
        <v>148</v>
      </c>
      <c r="G537" s="37" t="s">
        <v>841</v>
      </c>
      <c r="H537" s="36" t="s">
        <v>1144</v>
      </c>
      <c r="I537" s="38">
        <v>5459</v>
      </c>
      <c r="J537" s="43">
        <v>41361</v>
      </c>
      <c r="K537" s="44" t="s">
        <v>1303</v>
      </c>
      <c r="L537" s="40">
        <f t="shared" si="8"/>
        <v>1</v>
      </c>
    </row>
    <row r="538" spans="1:12" s="39" customFormat="1" ht="20.25" customHeight="1">
      <c r="A538" s="36">
        <v>437</v>
      </c>
      <c r="B538" s="37">
        <v>172317778</v>
      </c>
      <c r="C538" s="37" t="s">
        <v>1304</v>
      </c>
      <c r="D538" s="37" t="s">
        <v>189</v>
      </c>
      <c r="E538" s="37" t="s">
        <v>829</v>
      </c>
      <c r="F538" s="37" t="s">
        <v>148</v>
      </c>
      <c r="G538" s="37" t="s">
        <v>841</v>
      </c>
      <c r="H538" s="36" t="s">
        <v>1144</v>
      </c>
      <c r="I538" s="38">
        <v>5879</v>
      </c>
      <c r="J538" s="43">
        <v>41692</v>
      </c>
      <c r="K538" s="44" t="s">
        <v>1305</v>
      </c>
      <c r="L538" s="40">
        <f t="shared" si="8"/>
        <v>1</v>
      </c>
    </row>
    <row r="539" spans="1:12" s="39" customFormat="1" ht="20.25" customHeight="1">
      <c r="A539" s="36">
        <v>437</v>
      </c>
      <c r="B539" s="37">
        <v>172317975</v>
      </c>
      <c r="C539" s="37" t="s">
        <v>965</v>
      </c>
      <c r="D539" s="37" t="s">
        <v>197</v>
      </c>
      <c r="E539" s="37" t="s">
        <v>830</v>
      </c>
      <c r="F539" s="37" t="s">
        <v>148</v>
      </c>
      <c r="G539" s="37" t="s">
        <v>841</v>
      </c>
      <c r="H539" s="36" t="s">
        <v>1144</v>
      </c>
      <c r="I539" s="38">
        <v>5672</v>
      </c>
      <c r="J539" s="43">
        <v>41496</v>
      </c>
      <c r="K539" s="44" t="s">
        <v>1306</v>
      </c>
      <c r="L539" s="40">
        <f t="shared" si="8"/>
        <v>1</v>
      </c>
    </row>
    <row r="540" spans="1:12" s="39" customFormat="1" ht="20.25" customHeight="1">
      <c r="A540" s="36">
        <v>437</v>
      </c>
      <c r="B540" s="37">
        <v>172317830</v>
      </c>
      <c r="C540" s="37" t="s">
        <v>1307</v>
      </c>
      <c r="D540" s="37" t="s">
        <v>209</v>
      </c>
      <c r="E540" s="37" t="s">
        <v>819</v>
      </c>
      <c r="F540" s="37" t="s">
        <v>148</v>
      </c>
      <c r="G540" s="37" t="s">
        <v>841</v>
      </c>
      <c r="H540" s="36" t="s">
        <v>1164</v>
      </c>
      <c r="I540" s="38">
        <v>1609765</v>
      </c>
      <c r="J540" s="43">
        <v>41800</v>
      </c>
      <c r="K540" s="44" t="s">
        <v>1308</v>
      </c>
      <c r="L540" s="40">
        <f t="shared" si="8"/>
        <v>1</v>
      </c>
    </row>
    <row r="541" spans="1:12" s="39" customFormat="1" ht="20.25" customHeight="1">
      <c r="A541" s="36">
        <v>437</v>
      </c>
      <c r="B541" s="37">
        <v>172318929</v>
      </c>
      <c r="C541" s="37" t="s">
        <v>525</v>
      </c>
      <c r="D541" s="37" t="s">
        <v>209</v>
      </c>
      <c r="E541" s="37" t="s">
        <v>831</v>
      </c>
      <c r="F541" s="37" t="s">
        <v>148</v>
      </c>
      <c r="G541" s="37" t="s">
        <v>841</v>
      </c>
      <c r="H541" s="36" t="s">
        <v>1164</v>
      </c>
      <c r="I541" s="38">
        <v>1609911</v>
      </c>
      <c r="J541" s="43">
        <v>41800</v>
      </c>
      <c r="K541" s="44" t="s">
        <v>1309</v>
      </c>
      <c r="L541" s="40">
        <f t="shared" si="8"/>
        <v>1</v>
      </c>
    </row>
    <row r="542" spans="1:12" s="39" customFormat="1" ht="20.25" customHeight="1">
      <c r="A542" s="36">
        <v>437</v>
      </c>
      <c r="B542" s="37">
        <v>172318916</v>
      </c>
      <c r="C542" s="37" t="s">
        <v>1310</v>
      </c>
      <c r="D542" s="37" t="s">
        <v>209</v>
      </c>
      <c r="E542" s="37" t="s">
        <v>831</v>
      </c>
      <c r="F542" s="37" t="s">
        <v>148</v>
      </c>
      <c r="G542" s="37" t="s">
        <v>841</v>
      </c>
      <c r="H542" s="36" t="s">
        <v>1164</v>
      </c>
      <c r="I542" s="38">
        <v>1609764</v>
      </c>
      <c r="J542" s="43">
        <v>41800</v>
      </c>
      <c r="K542" s="44" t="s">
        <v>1311</v>
      </c>
      <c r="L542" s="40">
        <f t="shared" si="8"/>
        <v>1</v>
      </c>
    </row>
    <row r="543" spans="1:12" s="39" customFormat="1" ht="20.25" customHeight="1">
      <c r="A543" s="36">
        <v>437</v>
      </c>
      <c r="B543" s="37">
        <v>172528522</v>
      </c>
      <c r="C543" s="37" t="s">
        <v>1312</v>
      </c>
      <c r="D543" s="37" t="s">
        <v>214</v>
      </c>
      <c r="E543" s="37" t="s">
        <v>831</v>
      </c>
      <c r="F543" s="37" t="s">
        <v>148</v>
      </c>
      <c r="G543" s="37" t="s">
        <v>841</v>
      </c>
      <c r="H543" s="36" t="s">
        <v>1164</v>
      </c>
      <c r="I543" s="38">
        <v>1609799</v>
      </c>
      <c r="J543" s="43">
        <v>41800</v>
      </c>
      <c r="K543" s="44" t="s">
        <v>1313</v>
      </c>
      <c r="L543" s="40">
        <f t="shared" si="8"/>
        <v>1</v>
      </c>
    </row>
    <row r="544" spans="1:12" s="39" customFormat="1" ht="20.25" customHeight="1">
      <c r="A544" s="36">
        <v>437</v>
      </c>
      <c r="B544" s="37">
        <v>172319045</v>
      </c>
      <c r="C544" s="37" t="s">
        <v>1314</v>
      </c>
      <c r="D544" s="37" t="s">
        <v>214</v>
      </c>
      <c r="E544" s="37" t="s">
        <v>1280</v>
      </c>
      <c r="F544" s="37" t="s">
        <v>148</v>
      </c>
      <c r="G544" s="37" t="s">
        <v>841</v>
      </c>
      <c r="H544" s="36" t="s">
        <v>1144</v>
      </c>
      <c r="I544" s="38">
        <v>6232</v>
      </c>
      <c r="J544" s="43">
        <v>41974</v>
      </c>
      <c r="K544" s="44" t="s">
        <v>1315</v>
      </c>
      <c r="L544" s="40">
        <f t="shared" si="8"/>
        <v>1</v>
      </c>
    </row>
    <row r="545" spans="1:12" s="39" customFormat="1" ht="20.25" customHeight="1">
      <c r="A545" s="36">
        <v>437</v>
      </c>
      <c r="B545" s="37">
        <v>172317910</v>
      </c>
      <c r="C545" s="37" t="s">
        <v>1316</v>
      </c>
      <c r="D545" s="37" t="s">
        <v>214</v>
      </c>
      <c r="E545" s="37" t="s">
        <v>1280</v>
      </c>
      <c r="F545" s="37" t="s">
        <v>148</v>
      </c>
      <c r="G545" s="37" t="s">
        <v>841</v>
      </c>
      <c r="H545" s="36" t="s">
        <v>1144</v>
      </c>
      <c r="I545" s="38">
        <v>5840</v>
      </c>
      <c r="J545" s="43">
        <v>42057</v>
      </c>
      <c r="K545" s="44" t="s">
        <v>1317</v>
      </c>
      <c r="L545" s="40">
        <f t="shared" si="8"/>
        <v>1</v>
      </c>
    </row>
    <row r="546" spans="1:12" s="39" customFormat="1" ht="20.25" customHeight="1">
      <c r="A546" s="36">
        <v>437</v>
      </c>
      <c r="B546" s="37">
        <v>172317924</v>
      </c>
      <c r="C546" s="37" t="s">
        <v>1318</v>
      </c>
      <c r="D546" s="37" t="s">
        <v>214</v>
      </c>
      <c r="E546" s="37" t="s">
        <v>829</v>
      </c>
      <c r="F546" s="37" t="s">
        <v>148</v>
      </c>
      <c r="G546" s="37" t="s">
        <v>841</v>
      </c>
      <c r="H546" s="36" t="s">
        <v>1144</v>
      </c>
      <c r="I546" s="38">
        <v>6160</v>
      </c>
      <c r="J546" s="43">
        <v>41883</v>
      </c>
      <c r="K546" s="44" t="s">
        <v>1319</v>
      </c>
      <c r="L546" s="40">
        <f t="shared" si="8"/>
        <v>1</v>
      </c>
    </row>
    <row r="547" spans="1:12" s="39" customFormat="1" ht="20.25" customHeight="1">
      <c r="A547" s="36">
        <v>437</v>
      </c>
      <c r="B547" s="37">
        <v>172317790</v>
      </c>
      <c r="C547" s="37" t="s">
        <v>1320</v>
      </c>
      <c r="D547" s="37" t="s">
        <v>214</v>
      </c>
      <c r="E547" s="37" t="s">
        <v>830</v>
      </c>
      <c r="F547" s="37" t="s">
        <v>148</v>
      </c>
      <c r="G547" s="37" t="s">
        <v>841</v>
      </c>
      <c r="H547" s="36" t="s">
        <v>1144</v>
      </c>
      <c r="I547" s="38">
        <v>5757</v>
      </c>
      <c r="J547" s="43">
        <v>41609</v>
      </c>
      <c r="K547" s="44" t="s">
        <v>1321</v>
      </c>
      <c r="L547" s="40">
        <f t="shared" si="8"/>
        <v>1</v>
      </c>
    </row>
    <row r="548" spans="1:12" s="39" customFormat="1" ht="20.25" customHeight="1">
      <c r="A548" s="36">
        <v>437</v>
      </c>
      <c r="B548" s="37">
        <v>172317865</v>
      </c>
      <c r="C548" s="37" t="s">
        <v>1322</v>
      </c>
      <c r="D548" s="37" t="s">
        <v>226</v>
      </c>
      <c r="E548" s="37" t="s">
        <v>1280</v>
      </c>
      <c r="F548" s="37" t="s">
        <v>148</v>
      </c>
      <c r="G548" s="37" t="s">
        <v>841</v>
      </c>
      <c r="H548" s="36" t="s">
        <v>1144</v>
      </c>
      <c r="I548" s="38">
        <v>5725</v>
      </c>
      <c r="J548" s="43">
        <v>41609</v>
      </c>
      <c r="K548" s="44" t="s">
        <v>1323</v>
      </c>
      <c r="L548" s="40">
        <f t="shared" si="8"/>
        <v>1</v>
      </c>
    </row>
    <row r="549" spans="1:12" s="39" customFormat="1" ht="20.25" customHeight="1">
      <c r="A549" s="36">
        <v>437</v>
      </c>
      <c r="B549" s="37">
        <v>172317976</v>
      </c>
      <c r="C549" s="37" t="s">
        <v>1324</v>
      </c>
      <c r="D549" s="37" t="s">
        <v>226</v>
      </c>
      <c r="E549" s="37" t="s">
        <v>819</v>
      </c>
      <c r="F549" s="37" t="s">
        <v>148</v>
      </c>
      <c r="G549" s="37" t="s">
        <v>841</v>
      </c>
      <c r="H549" s="36" t="s">
        <v>1144</v>
      </c>
      <c r="I549" s="38">
        <v>6170</v>
      </c>
      <c r="J549" s="43">
        <v>41361</v>
      </c>
      <c r="K549" s="44" t="s">
        <v>1325</v>
      </c>
      <c r="L549" s="40">
        <f t="shared" si="8"/>
        <v>1</v>
      </c>
    </row>
    <row r="550" spans="1:12" s="39" customFormat="1" ht="20.25" customHeight="1">
      <c r="A550" s="36">
        <v>437</v>
      </c>
      <c r="B550" s="37">
        <v>172317883</v>
      </c>
      <c r="C550" s="37" t="s">
        <v>1326</v>
      </c>
      <c r="D550" s="37" t="s">
        <v>246</v>
      </c>
      <c r="E550" s="37" t="s">
        <v>1280</v>
      </c>
      <c r="F550" s="37" t="s">
        <v>148</v>
      </c>
      <c r="G550" s="37" t="s">
        <v>841</v>
      </c>
      <c r="H550" s="36" t="s">
        <v>1144</v>
      </c>
      <c r="I550" s="38">
        <v>5843</v>
      </c>
      <c r="J550" s="43">
        <v>41692</v>
      </c>
      <c r="K550" s="44" t="s">
        <v>1327</v>
      </c>
      <c r="L550" s="40">
        <f t="shared" si="8"/>
        <v>1</v>
      </c>
    </row>
    <row r="551" spans="1:12" s="39" customFormat="1" ht="20.25" customHeight="1">
      <c r="A551" s="36">
        <v>437</v>
      </c>
      <c r="B551" s="37">
        <v>172317916</v>
      </c>
      <c r="C551" s="37" t="s">
        <v>1328</v>
      </c>
      <c r="D551" s="37" t="s">
        <v>246</v>
      </c>
      <c r="E551" s="37" t="s">
        <v>819</v>
      </c>
      <c r="F551" s="37" t="s">
        <v>148</v>
      </c>
      <c r="G551" s="37" t="s">
        <v>841</v>
      </c>
      <c r="H551" s="36" t="s">
        <v>1144</v>
      </c>
      <c r="I551" s="38">
        <v>5405</v>
      </c>
      <c r="J551" s="43">
        <v>41359</v>
      </c>
      <c r="K551" s="44" t="s">
        <v>1329</v>
      </c>
      <c r="L551" s="40">
        <f t="shared" si="8"/>
        <v>1</v>
      </c>
    </row>
    <row r="552" spans="1:12" s="39" customFormat="1" ht="20.25" customHeight="1">
      <c r="A552" s="36">
        <v>437</v>
      </c>
      <c r="B552" s="37">
        <v>172317808</v>
      </c>
      <c r="C552" s="37" t="s">
        <v>256</v>
      </c>
      <c r="D552" s="37" t="s">
        <v>252</v>
      </c>
      <c r="E552" s="37" t="s">
        <v>829</v>
      </c>
      <c r="F552" s="37" t="s">
        <v>148</v>
      </c>
      <c r="G552" s="37" t="s">
        <v>841</v>
      </c>
      <c r="H552" s="36" t="s">
        <v>1144</v>
      </c>
      <c r="I552" s="38">
        <v>6175</v>
      </c>
      <c r="J552" s="43">
        <v>41883</v>
      </c>
      <c r="K552" s="44" t="s">
        <v>1330</v>
      </c>
      <c r="L552" s="40">
        <f t="shared" si="8"/>
        <v>1</v>
      </c>
    </row>
    <row r="553" spans="1:12" s="39" customFormat="1" ht="20.25" customHeight="1">
      <c r="A553" s="36">
        <v>437</v>
      </c>
      <c r="B553" s="37">
        <v>172317920</v>
      </c>
      <c r="C553" s="37" t="s">
        <v>1331</v>
      </c>
      <c r="D553" s="37" t="s">
        <v>252</v>
      </c>
      <c r="E553" s="37" t="s">
        <v>830</v>
      </c>
      <c r="F553" s="37" t="s">
        <v>148</v>
      </c>
      <c r="G553" s="37" t="s">
        <v>841</v>
      </c>
      <c r="H553" s="36" t="s">
        <v>1164</v>
      </c>
      <c r="I553" s="38">
        <v>1609939</v>
      </c>
      <c r="J553" s="43">
        <v>41800</v>
      </c>
      <c r="K553" s="44" t="s">
        <v>1332</v>
      </c>
      <c r="L553" s="40">
        <f t="shared" si="8"/>
        <v>1</v>
      </c>
    </row>
    <row r="554" spans="1:12" s="39" customFormat="1" ht="20.25" customHeight="1">
      <c r="A554" s="36">
        <v>437</v>
      </c>
      <c r="B554" s="37">
        <v>172317842</v>
      </c>
      <c r="C554" s="37" t="s">
        <v>1333</v>
      </c>
      <c r="D554" s="37" t="s">
        <v>266</v>
      </c>
      <c r="E554" s="37" t="s">
        <v>819</v>
      </c>
      <c r="F554" s="37" t="s">
        <v>148</v>
      </c>
      <c r="G554" s="37" t="s">
        <v>841</v>
      </c>
      <c r="H554" s="36" t="s">
        <v>1164</v>
      </c>
      <c r="I554" s="38">
        <v>1785564</v>
      </c>
      <c r="J554" s="43">
        <v>41953</v>
      </c>
      <c r="K554" s="44" t="s">
        <v>1334</v>
      </c>
      <c r="L554" s="40">
        <f t="shared" si="8"/>
        <v>1</v>
      </c>
    </row>
    <row r="555" spans="1:12" s="39" customFormat="1" ht="20.25" customHeight="1">
      <c r="A555" s="36">
        <v>437</v>
      </c>
      <c r="B555" s="37">
        <v>172317738</v>
      </c>
      <c r="C555" s="37" t="s">
        <v>1335</v>
      </c>
      <c r="D555" s="37" t="s">
        <v>266</v>
      </c>
      <c r="E555" s="37" t="s">
        <v>831</v>
      </c>
      <c r="F555" s="37" t="s">
        <v>148</v>
      </c>
      <c r="G555" s="37" t="s">
        <v>841</v>
      </c>
      <c r="H555" s="36" t="s">
        <v>1164</v>
      </c>
      <c r="I555" s="38">
        <v>1609940</v>
      </c>
      <c r="J555" s="43">
        <v>41800</v>
      </c>
      <c r="K555" s="44" t="s">
        <v>1336</v>
      </c>
      <c r="L555" s="40">
        <f t="shared" si="8"/>
        <v>1</v>
      </c>
    </row>
    <row r="556" spans="1:12" s="39" customFormat="1" ht="20.25" customHeight="1">
      <c r="A556" s="36">
        <v>437</v>
      </c>
      <c r="B556" s="37">
        <v>172317781</v>
      </c>
      <c r="C556" s="37" t="s">
        <v>1337</v>
      </c>
      <c r="D556" s="37" t="s">
        <v>276</v>
      </c>
      <c r="E556" s="37" t="s">
        <v>830</v>
      </c>
      <c r="F556" s="37" t="s">
        <v>148</v>
      </c>
      <c r="G556" s="37" t="s">
        <v>841</v>
      </c>
      <c r="H556" s="36" t="s">
        <v>1144</v>
      </c>
      <c r="I556" s="38">
        <v>5059</v>
      </c>
      <c r="J556" s="43">
        <v>42026</v>
      </c>
      <c r="K556" s="44" t="s">
        <v>1338</v>
      </c>
      <c r="L556" s="40">
        <f t="shared" si="8"/>
        <v>1</v>
      </c>
    </row>
    <row r="557" spans="1:12" s="39" customFormat="1" ht="20.25" customHeight="1">
      <c r="A557" s="36">
        <v>437</v>
      </c>
      <c r="B557" s="37">
        <v>172318922</v>
      </c>
      <c r="C557" s="37" t="s">
        <v>81</v>
      </c>
      <c r="D557" s="37" t="s">
        <v>278</v>
      </c>
      <c r="E557" s="37" t="s">
        <v>829</v>
      </c>
      <c r="F557" s="37" t="s">
        <v>148</v>
      </c>
      <c r="G557" s="37" t="s">
        <v>841</v>
      </c>
      <c r="H557" s="36" t="s">
        <v>1164</v>
      </c>
      <c r="I557" s="38">
        <v>1503625</v>
      </c>
      <c r="J557" s="43">
        <v>41715</v>
      </c>
      <c r="K557" s="44" t="s">
        <v>1339</v>
      </c>
      <c r="L557" s="40">
        <f t="shared" si="8"/>
        <v>1</v>
      </c>
    </row>
    <row r="558" spans="1:12" s="39" customFormat="1" ht="20.25" customHeight="1">
      <c r="A558" s="36">
        <v>437</v>
      </c>
      <c r="B558" s="37">
        <v>172317887</v>
      </c>
      <c r="C558" s="37" t="s">
        <v>283</v>
      </c>
      <c r="D558" s="37" t="s">
        <v>278</v>
      </c>
      <c r="E558" s="37" t="s">
        <v>831</v>
      </c>
      <c r="F558" s="37" t="s">
        <v>148</v>
      </c>
      <c r="G558" s="37" t="s">
        <v>841</v>
      </c>
      <c r="H558" s="36" t="s">
        <v>1144</v>
      </c>
      <c r="I558" s="38">
        <v>5538</v>
      </c>
      <c r="J558" s="43">
        <v>41415</v>
      </c>
      <c r="K558" s="44" t="s">
        <v>1340</v>
      </c>
      <c r="L558" s="40">
        <f t="shared" si="8"/>
        <v>1</v>
      </c>
    </row>
    <row r="559" spans="1:12" s="39" customFormat="1" ht="20.25" customHeight="1">
      <c r="A559" s="36">
        <v>437</v>
      </c>
      <c r="B559" s="37">
        <v>172317947</v>
      </c>
      <c r="C559" s="37" t="s">
        <v>296</v>
      </c>
      <c r="D559" s="37" t="s">
        <v>297</v>
      </c>
      <c r="E559" s="37" t="s">
        <v>819</v>
      </c>
      <c r="F559" s="37" t="s">
        <v>148</v>
      </c>
      <c r="G559" s="37" t="s">
        <v>841</v>
      </c>
      <c r="H559" s="36" t="s">
        <v>1164</v>
      </c>
      <c r="I559" s="38">
        <v>1785435</v>
      </c>
      <c r="J559" s="43" t="s">
        <v>1341</v>
      </c>
      <c r="K559" s="44" t="s">
        <v>1342</v>
      </c>
      <c r="L559" s="40">
        <f t="shared" si="8"/>
        <v>1</v>
      </c>
    </row>
    <row r="560" spans="1:12" s="39" customFormat="1" ht="20.25" customHeight="1">
      <c r="A560" s="36">
        <v>437</v>
      </c>
      <c r="B560" s="37">
        <v>172317971</v>
      </c>
      <c r="C560" s="37" t="s">
        <v>1268</v>
      </c>
      <c r="D560" s="37" t="s">
        <v>305</v>
      </c>
      <c r="E560" s="37" t="s">
        <v>830</v>
      </c>
      <c r="F560" s="37" t="s">
        <v>148</v>
      </c>
      <c r="G560" s="37" t="s">
        <v>841</v>
      </c>
      <c r="H560" s="36" t="s">
        <v>1144</v>
      </c>
      <c r="I560" s="38">
        <v>5674</v>
      </c>
      <c r="J560" s="43">
        <v>41496</v>
      </c>
      <c r="K560" s="44" t="s">
        <v>1343</v>
      </c>
      <c r="L560" s="40">
        <f t="shared" si="8"/>
        <v>1</v>
      </c>
    </row>
    <row r="561" spans="1:12" s="39" customFormat="1" ht="20.25" customHeight="1">
      <c r="A561" s="36">
        <v>437</v>
      </c>
      <c r="B561" s="37">
        <v>172317925</v>
      </c>
      <c r="C561" s="37" t="s">
        <v>1344</v>
      </c>
      <c r="D561" s="37" t="s">
        <v>309</v>
      </c>
      <c r="E561" s="37" t="s">
        <v>829</v>
      </c>
      <c r="F561" s="37" t="s">
        <v>148</v>
      </c>
      <c r="G561" s="37" t="s">
        <v>841</v>
      </c>
      <c r="H561" s="36" t="s">
        <v>1144</v>
      </c>
      <c r="I561" s="38">
        <v>5410</v>
      </c>
      <c r="J561" s="43">
        <v>41359</v>
      </c>
      <c r="K561" s="44" t="s">
        <v>1345</v>
      </c>
      <c r="L561" s="40">
        <f t="shared" si="8"/>
        <v>1</v>
      </c>
    </row>
    <row r="562" spans="1:12" s="39" customFormat="1" ht="20.25" customHeight="1">
      <c r="A562" s="36">
        <v>437</v>
      </c>
      <c r="B562" s="37">
        <v>172317836</v>
      </c>
      <c r="C562" s="37" t="s">
        <v>1346</v>
      </c>
      <c r="D562" s="37" t="s">
        <v>956</v>
      </c>
      <c r="E562" s="37" t="s">
        <v>831</v>
      </c>
      <c r="F562" s="37" t="s">
        <v>148</v>
      </c>
      <c r="G562" s="37" t="s">
        <v>841</v>
      </c>
      <c r="H562" s="36" t="s">
        <v>1164</v>
      </c>
      <c r="I562" s="38">
        <v>1609870</v>
      </c>
      <c r="J562" s="43">
        <v>41800</v>
      </c>
      <c r="K562" s="44" t="s">
        <v>1347</v>
      </c>
      <c r="L562" s="40">
        <f t="shared" si="8"/>
        <v>1</v>
      </c>
    </row>
    <row r="563" spans="1:12" s="39" customFormat="1" ht="20.25" customHeight="1">
      <c r="A563" s="36">
        <v>437</v>
      </c>
      <c r="B563" s="37">
        <v>172317960</v>
      </c>
      <c r="C563" s="37" t="s">
        <v>126</v>
      </c>
      <c r="D563" s="37" t="s">
        <v>328</v>
      </c>
      <c r="E563" s="37" t="s">
        <v>830</v>
      </c>
      <c r="F563" s="37" t="s">
        <v>148</v>
      </c>
      <c r="G563" s="37" t="s">
        <v>841</v>
      </c>
      <c r="H563" s="36" t="s">
        <v>1144</v>
      </c>
      <c r="I563" s="38">
        <v>5534</v>
      </c>
      <c r="J563" s="43">
        <v>41404</v>
      </c>
      <c r="K563" s="44" t="s">
        <v>1348</v>
      </c>
      <c r="L563" s="40">
        <f t="shared" si="8"/>
        <v>1</v>
      </c>
    </row>
    <row r="564" spans="1:12" s="39" customFormat="1" ht="20.25" customHeight="1">
      <c r="A564" s="36">
        <v>437</v>
      </c>
      <c r="B564" s="37">
        <v>172317969</v>
      </c>
      <c r="C564" s="37" t="s">
        <v>1349</v>
      </c>
      <c r="D564" s="37" t="s">
        <v>332</v>
      </c>
      <c r="E564" s="37" t="s">
        <v>831</v>
      </c>
      <c r="F564" s="37" t="s">
        <v>148</v>
      </c>
      <c r="G564" s="37" t="s">
        <v>841</v>
      </c>
      <c r="H564" s="36" t="s">
        <v>1144</v>
      </c>
      <c r="I564" s="38">
        <v>5759</v>
      </c>
      <c r="J564" s="43">
        <v>41609</v>
      </c>
      <c r="K564" s="44" t="s">
        <v>1350</v>
      </c>
      <c r="L564" s="40">
        <f t="shared" si="8"/>
        <v>1</v>
      </c>
    </row>
    <row r="565" spans="1:12" s="39" customFormat="1" ht="20.25" customHeight="1">
      <c r="A565" s="36">
        <v>437</v>
      </c>
      <c r="B565" s="37">
        <v>172317952</v>
      </c>
      <c r="C565" s="37" t="s">
        <v>561</v>
      </c>
      <c r="D565" s="37" t="s">
        <v>339</v>
      </c>
      <c r="E565" s="37" t="s">
        <v>819</v>
      </c>
      <c r="F565" s="37" t="s">
        <v>148</v>
      </c>
      <c r="G565" s="37" t="s">
        <v>841</v>
      </c>
      <c r="H565" s="36" t="s">
        <v>1144</v>
      </c>
      <c r="I565" s="38">
        <v>5799</v>
      </c>
      <c r="J565" s="43">
        <v>41609</v>
      </c>
      <c r="K565" s="44" t="s">
        <v>1351</v>
      </c>
      <c r="L565" s="40">
        <f t="shared" si="8"/>
        <v>1</v>
      </c>
    </row>
    <row r="566" spans="1:12" s="39" customFormat="1" ht="20.25" customHeight="1">
      <c r="A566" s="36">
        <v>437</v>
      </c>
      <c r="B566" s="37">
        <v>172317846</v>
      </c>
      <c r="C566" s="37" t="s">
        <v>350</v>
      </c>
      <c r="D566" s="37" t="s">
        <v>339</v>
      </c>
      <c r="E566" s="37" t="s">
        <v>1280</v>
      </c>
      <c r="F566" s="37" t="s">
        <v>148</v>
      </c>
      <c r="G566" s="37" t="s">
        <v>841</v>
      </c>
      <c r="H566" s="36" t="s">
        <v>1144</v>
      </c>
      <c r="I566" s="38">
        <v>5729</v>
      </c>
      <c r="J566" s="43">
        <v>41609</v>
      </c>
      <c r="K566" s="44" t="s">
        <v>1352</v>
      </c>
      <c r="L566" s="40">
        <f t="shared" si="8"/>
        <v>1</v>
      </c>
    </row>
    <row r="567" spans="1:12" s="39" customFormat="1" ht="20.25" customHeight="1">
      <c r="A567" s="36">
        <v>437</v>
      </c>
      <c r="B567" s="37">
        <v>172417664</v>
      </c>
      <c r="C567" s="37" t="s">
        <v>1353</v>
      </c>
      <c r="D567" s="37" t="s">
        <v>339</v>
      </c>
      <c r="E567" s="37" t="s">
        <v>830</v>
      </c>
      <c r="F567" s="37" t="s">
        <v>148</v>
      </c>
      <c r="G567" s="37" t="s">
        <v>841</v>
      </c>
      <c r="H567" s="36" t="s">
        <v>1164</v>
      </c>
      <c r="I567" s="38">
        <v>1921327</v>
      </c>
      <c r="J567" s="43">
        <v>42091</v>
      </c>
      <c r="K567" s="44" t="s">
        <v>1354</v>
      </c>
      <c r="L567" s="40">
        <f t="shared" si="8"/>
        <v>1</v>
      </c>
    </row>
    <row r="568" spans="1:12" s="39" customFormat="1" ht="20.25" customHeight="1">
      <c r="A568" s="36">
        <v>437</v>
      </c>
      <c r="B568" s="37">
        <v>172317853</v>
      </c>
      <c r="C568" s="37" t="s">
        <v>1355</v>
      </c>
      <c r="D568" s="37" t="s">
        <v>362</v>
      </c>
      <c r="E568" s="37" t="s">
        <v>829</v>
      </c>
      <c r="F568" s="37" t="s">
        <v>148</v>
      </c>
      <c r="G568" s="37" t="s">
        <v>841</v>
      </c>
      <c r="H568" s="36" t="s">
        <v>1164</v>
      </c>
      <c r="I568" s="38">
        <v>178516</v>
      </c>
      <c r="J568" s="43">
        <v>41953</v>
      </c>
      <c r="K568" s="44" t="s">
        <v>1356</v>
      </c>
      <c r="L568" s="40">
        <f t="shared" si="8"/>
        <v>1</v>
      </c>
    </row>
    <row r="569" spans="1:12" s="39" customFormat="1" ht="20.25" customHeight="1">
      <c r="A569" s="36">
        <v>437</v>
      </c>
      <c r="B569" s="37">
        <v>172317769</v>
      </c>
      <c r="C569" s="37" t="s">
        <v>186</v>
      </c>
      <c r="D569" s="37" t="s">
        <v>373</v>
      </c>
      <c r="E569" s="37" t="s">
        <v>819</v>
      </c>
      <c r="F569" s="37" t="s">
        <v>148</v>
      </c>
      <c r="G569" s="37" t="s">
        <v>841</v>
      </c>
      <c r="H569" s="36" t="s">
        <v>1144</v>
      </c>
      <c r="I569" s="38">
        <v>5758</v>
      </c>
      <c r="J569" s="43">
        <v>41609</v>
      </c>
      <c r="K569" s="44" t="s">
        <v>1357</v>
      </c>
      <c r="L569" s="40">
        <f t="shared" si="8"/>
        <v>1</v>
      </c>
    </row>
    <row r="570" spans="1:12" s="39" customFormat="1" ht="20.25" customHeight="1">
      <c r="A570" s="36">
        <v>437</v>
      </c>
      <c r="B570" s="37">
        <v>172317942</v>
      </c>
      <c r="C570" s="37" t="s">
        <v>375</v>
      </c>
      <c r="D570" s="37" t="s">
        <v>373</v>
      </c>
      <c r="E570" s="37" t="s">
        <v>819</v>
      </c>
      <c r="F570" s="37" t="s">
        <v>148</v>
      </c>
      <c r="G570" s="37" t="s">
        <v>841</v>
      </c>
      <c r="H570" s="36" t="s">
        <v>1164</v>
      </c>
      <c r="I570" s="38">
        <v>1785436</v>
      </c>
      <c r="J570" s="43">
        <v>41953</v>
      </c>
      <c r="K570" s="44" t="s">
        <v>1358</v>
      </c>
      <c r="L570" s="40">
        <f t="shared" si="8"/>
        <v>1</v>
      </c>
    </row>
    <row r="571" spans="1:12" s="39" customFormat="1" ht="20.25" customHeight="1">
      <c r="A571" s="36">
        <v>437</v>
      </c>
      <c r="B571" s="37">
        <v>172317785</v>
      </c>
      <c r="C571" s="37" t="s">
        <v>1359</v>
      </c>
      <c r="D571" s="37" t="s">
        <v>373</v>
      </c>
      <c r="E571" s="37" t="s">
        <v>829</v>
      </c>
      <c r="F571" s="37" t="s">
        <v>148</v>
      </c>
      <c r="G571" s="37" t="s">
        <v>841</v>
      </c>
      <c r="H571" s="36" t="s">
        <v>1164</v>
      </c>
      <c r="I571" s="38">
        <v>1503631</v>
      </c>
      <c r="J571" s="43">
        <v>42080</v>
      </c>
      <c r="K571" s="44" t="s">
        <v>1360</v>
      </c>
      <c r="L571" s="40">
        <f t="shared" si="8"/>
        <v>1</v>
      </c>
    </row>
    <row r="572" spans="1:12" s="39" customFormat="1" ht="20.25" customHeight="1">
      <c r="A572" s="36">
        <v>437</v>
      </c>
      <c r="B572" s="37">
        <v>172317946</v>
      </c>
      <c r="C572" s="37" t="s">
        <v>1361</v>
      </c>
      <c r="D572" s="37" t="s">
        <v>373</v>
      </c>
      <c r="E572" s="37" t="s">
        <v>829</v>
      </c>
      <c r="F572" s="37" t="s">
        <v>148</v>
      </c>
      <c r="G572" s="37" t="s">
        <v>841</v>
      </c>
      <c r="H572" s="36" t="s">
        <v>1164</v>
      </c>
      <c r="I572" s="38">
        <v>1785517</v>
      </c>
      <c r="J572" s="43">
        <v>41953</v>
      </c>
      <c r="K572" s="44" t="s">
        <v>1362</v>
      </c>
      <c r="L572" s="40">
        <f t="shared" si="8"/>
        <v>1</v>
      </c>
    </row>
    <row r="573" spans="1:12" s="39" customFormat="1" ht="20.25" customHeight="1">
      <c r="A573" s="36">
        <v>437</v>
      </c>
      <c r="B573" s="37">
        <v>172317823</v>
      </c>
      <c r="C573" s="37" t="s">
        <v>341</v>
      </c>
      <c r="D573" s="37" t="s">
        <v>373</v>
      </c>
      <c r="E573" s="37" t="s">
        <v>831</v>
      </c>
      <c r="F573" s="37" t="s">
        <v>148</v>
      </c>
      <c r="G573" s="37" t="s">
        <v>841</v>
      </c>
      <c r="H573" s="36" t="s">
        <v>1144</v>
      </c>
      <c r="I573" s="38">
        <v>6082</v>
      </c>
      <c r="J573" s="43">
        <v>41883</v>
      </c>
      <c r="K573" s="44" t="s">
        <v>1363</v>
      </c>
      <c r="L573" s="40">
        <f t="shared" si="8"/>
        <v>1</v>
      </c>
    </row>
    <row r="574" spans="1:12" s="39" customFormat="1" ht="20.25" customHeight="1">
      <c r="A574" s="36">
        <v>437</v>
      </c>
      <c r="B574" s="37">
        <v>172317734</v>
      </c>
      <c r="C574" s="37" t="s">
        <v>255</v>
      </c>
      <c r="D574" s="37" t="s">
        <v>373</v>
      </c>
      <c r="E574" s="37" t="s">
        <v>831</v>
      </c>
      <c r="F574" s="37" t="s">
        <v>148</v>
      </c>
      <c r="G574" s="37" t="s">
        <v>841</v>
      </c>
      <c r="H574" s="36" t="s">
        <v>1164</v>
      </c>
      <c r="I574" s="38">
        <v>1609772</v>
      </c>
      <c r="J574" s="43">
        <v>41800</v>
      </c>
      <c r="K574" s="44" t="s">
        <v>1364</v>
      </c>
      <c r="L574" s="40">
        <f t="shared" si="8"/>
        <v>1</v>
      </c>
    </row>
    <row r="575" spans="1:12" s="39" customFormat="1" ht="20.25" customHeight="1">
      <c r="A575" s="36">
        <v>437</v>
      </c>
      <c r="B575" s="37">
        <v>172317732</v>
      </c>
      <c r="C575" s="37" t="s">
        <v>1365</v>
      </c>
      <c r="D575" s="37" t="s">
        <v>373</v>
      </c>
      <c r="E575" s="37" t="s">
        <v>831</v>
      </c>
      <c r="F575" s="37" t="s">
        <v>148</v>
      </c>
      <c r="G575" s="37" t="s">
        <v>841</v>
      </c>
      <c r="H575" s="36" t="s">
        <v>1144</v>
      </c>
      <c r="I575" s="38">
        <v>6081</v>
      </c>
      <c r="J575" s="43">
        <v>41883</v>
      </c>
      <c r="K575" s="44" t="s">
        <v>1366</v>
      </c>
      <c r="L575" s="40">
        <f t="shared" si="8"/>
        <v>1</v>
      </c>
    </row>
    <row r="576" spans="1:12" s="39" customFormat="1" ht="20.25" customHeight="1">
      <c r="A576" s="36">
        <v>437</v>
      </c>
      <c r="B576" s="37">
        <v>172317766</v>
      </c>
      <c r="C576" s="37" t="s">
        <v>1367</v>
      </c>
      <c r="D576" s="37" t="s">
        <v>391</v>
      </c>
      <c r="E576" s="37" t="s">
        <v>829</v>
      </c>
      <c r="F576" s="37" t="s">
        <v>148</v>
      </c>
      <c r="G576" s="37" t="s">
        <v>841</v>
      </c>
      <c r="H576" s="36" t="s">
        <v>1144</v>
      </c>
      <c r="I576" s="38">
        <v>5929</v>
      </c>
      <c r="J576" s="43">
        <v>41692</v>
      </c>
      <c r="K576" s="44" t="s">
        <v>1368</v>
      </c>
      <c r="L576" s="40">
        <f t="shared" si="8"/>
        <v>1</v>
      </c>
    </row>
    <row r="577" spans="1:12" s="39" customFormat="1" ht="20.25" customHeight="1">
      <c r="A577" s="36">
        <v>437</v>
      </c>
      <c r="B577" s="37">
        <v>172317813</v>
      </c>
      <c r="C577" s="37" t="s">
        <v>290</v>
      </c>
      <c r="D577" s="37" t="s">
        <v>1369</v>
      </c>
      <c r="E577" s="37" t="s">
        <v>1280</v>
      </c>
      <c r="F577" s="37" t="s">
        <v>148</v>
      </c>
      <c r="G577" s="37" t="s">
        <v>841</v>
      </c>
      <c r="H577" s="36" t="s">
        <v>1144</v>
      </c>
      <c r="I577" s="38">
        <v>5839</v>
      </c>
      <c r="J577" s="43">
        <v>41692</v>
      </c>
      <c r="K577" s="44" t="s">
        <v>1370</v>
      </c>
      <c r="L577" s="40">
        <f t="shared" si="8"/>
        <v>1</v>
      </c>
    </row>
    <row r="578" spans="1:12" s="39" customFormat="1" ht="20.25" customHeight="1">
      <c r="A578" s="36">
        <v>437</v>
      </c>
      <c r="B578" s="37">
        <v>172317792</v>
      </c>
      <c r="C578" s="37" t="s">
        <v>1353</v>
      </c>
      <c r="D578" s="37" t="s">
        <v>407</v>
      </c>
      <c r="E578" s="37" t="s">
        <v>819</v>
      </c>
      <c r="F578" s="37" t="s">
        <v>148</v>
      </c>
      <c r="G578" s="37" t="s">
        <v>841</v>
      </c>
      <c r="H578" s="36" t="s">
        <v>1144</v>
      </c>
      <c r="I578" s="38">
        <v>5730</v>
      </c>
      <c r="J578" s="43">
        <v>41609</v>
      </c>
      <c r="K578" s="44" t="s">
        <v>1371</v>
      </c>
      <c r="L578" s="40">
        <f t="shared" si="8"/>
        <v>1</v>
      </c>
    </row>
    <row r="579" spans="1:12" s="39" customFormat="1" ht="20.25" customHeight="1">
      <c r="A579" s="36">
        <v>437</v>
      </c>
      <c r="B579" s="37">
        <v>172317872</v>
      </c>
      <c r="C579" s="37" t="s">
        <v>1091</v>
      </c>
      <c r="D579" s="37" t="s">
        <v>407</v>
      </c>
      <c r="E579" s="37" t="s">
        <v>830</v>
      </c>
      <c r="F579" s="37" t="s">
        <v>148</v>
      </c>
      <c r="G579" s="37" t="s">
        <v>841</v>
      </c>
      <c r="H579" s="36" t="s">
        <v>1144</v>
      </c>
      <c r="I579" s="38">
        <v>5931</v>
      </c>
      <c r="J579" s="43">
        <v>41692</v>
      </c>
      <c r="K579" s="44" t="s">
        <v>1372</v>
      </c>
      <c r="L579" s="40">
        <f t="shared" si="8"/>
        <v>1</v>
      </c>
    </row>
    <row r="580" spans="1:12" s="39" customFormat="1" ht="20.25" customHeight="1">
      <c r="A580" s="36">
        <v>437</v>
      </c>
      <c r="B580" s="37">
        <v>172317882</v>
      </c>
      <c r="C580" s="37" t="s">
        <v>257</v>
      </c>
      <c r="D580" s="37" t="s">
        <v>1373</v>
      </c>
      <c r="E580" s="37" t="s">
        <v>1280</v>
      </c>
      <c r="F580" s="37" t="s">
        <v>148</v>
      </c>
      <c r="G580" s="37" t="s">
        <v>841</v>
      </c>
      <c r="H580" s="36" t="s">
        <v>1144</v>
      </c>
      <c r="I580" s="38">
        <v>6192</v>
      </c>
      <c r="J580" s="43"/>
      <c r="K580" s="44" t="s">
        <v>1374</v>
      </c>
      <c r="L580" s="40">
        <f aca="true" t="shared" si="9" ref="L580:L643">COUNTIF($B$4:$B$685,B580)</f>
        <v>1</v>
      </c>
    </row>
    <row r="581" spans="1:12" s="39" customFormat="1" ht="20.25" customHeight="1">
      <c r="A581" s="36">
        <v>437</v>
      </c>
      <c r="B581" s="37">
        <v>172317804</v>
      </c>
      <c r="C581" s="37" t="s">
        <v>1375</v>
      </c>
      <c r="D581" s="37" t="s">
        <v>415</v>
      </c>
      <c r="E581" s="37" t="s">
        <v>830</v>
      </c>
      <c r="F581" s="37" t="s">
        <v>148</v>
      </c>
      <c r="G581" s="37" t="s">
        <v>841</v>
      </c>
      <c r="H581" s="36" t="s">
        <v>1144</v>
      </c>
      <c r="I581" s="38">
        <v>5653</v>
      </c>
      <c r="J581" s="43">
        <v>41496</v>
      </c>
      <c r="K581" s="44" t="s">
        <v>1376</v>
      </c>
      <c r="L581" s="40">
        <f t="shared" si="9"/>
        <v>1</v>
      </c>
    </row>
    <row r="582" spans="1:12" s="39" customFormat="1" ht="20.25" customHeight="1">
      <c r="A582" s="36">
        <v>437</v>
      </c>
      <c r="B582" s="37">
        <v>172528556</v>
      </c>
      <c r="C582" s="37" t="s">
        <v>1377</v>
      </c>
      <c r="D582" s="37" t="s">
        <v>415</v>
      </c>
      <c r="E582" s="37" t="s">
        <v>831</v>
      </c>
      <c r="F582" s="37" t="s">
        <v>148</v>
      </c>
      <c r="G582" s="37" t="s">
        <v>841</v>
      </c>
      <c r="H582" s="36" t="s">
        <v>1144</v>
      </c>
      <c r="I582" s="38">
        <v>5998</v>
      </c>
      <c r="J582" s="43">
        <v>41692</v>
      </c>
      <c r="K582" s="44" t="s">
        <v>1378</v>
      </c>
      <c r="L582" s="40">
        <f t="shared" si="9"/>
        <v>1</v>
      </c>
    </row>
    <row r="583" spans="1:12" s="39" customFormat="1" ht="20.25" customHeight="1">
      <c r="A583" s="36">
        <v>437</v>
      </c>
      <c r="B583" s="37">
        <v>172319026</v>
      </c>
      <c r="C583" s="37" t="s">
        <v>1379</v>
      </c>
      <c r="D583" s="37" t="s">
        <v>415</v>
      </c>
      <c r="E583" s="37" t="s">
        <v>831</v>
      </c>
      <c r="F583" s="37" t="s">
        <v>148</v>
      </c>
      <c r="G583" s="37" t="s">
        <v>841</v>
      </c>
      <c r="H583" s="36" t="s">
        <v>1144</v>
      </c>
      <c r="I583" s="38">
        <v>6051</v>
      </c>
      <c r="J583" s="43">
        <v>41883</v>
      </c>
      <c r="K583" s="44" t="s">
        <v>1380</v>
      </c>
      <c r="L583" s="40">
        <f t="shared" si="9"/>
        <v>1</v>
      </c>
    </row>
    <row r="584" spans="1:12" s="39" customFormat="1" ht="20.25" customHeight="1">
      <c r="A584" s="36">
        <v>437</v>
      </c>
      <c r="B584" s="37">
        <v>172317805</v>
      </c>
      <c r="C584" s="37" t="s">
        <v>494</v>
      </c>
      <c r="D584" s="37" t="s">
        <v>427</v>
      </c>
      <c r="E584" s="37" t="s">
        <v>819</v>
      </c>
      <c r="F584" s="37" t="s">
        <v>148</v>
      </c>
      <c r="G584" s="37" t="s">
        <v>841</v>
      </c>
      <c r="H584" s="36" t="s">
        <v>1144</v>
      </c>
      <c r="I584" s="38">
        <v>6088</v>
      </c>
      <c r="J584" s="43">
        <v>41883</v>
      </c>
      <c r="K584" s="44" t="s">
        <v>1381</v>
      </c>
      <c r="L584" s="40">
        <f t="shared" si="9"/>
        <v>1</v>
      </c>
    </row>
    <row r="585" spans="1:12" s="39" customFormat="1" ht="20.25" customHeight="1">
      <c r="A585" s="36">
        <v>437</v>
      </c>
      <c r="B585" s="37">
        <v>172317909</v>
      </c>
      <c r="C585" s="37" t="s">
        <v>948</v>
      </c>
      <c r="D585" s="37" t="s">
        <v>451</v>
      </c>
      <c r="E585" s="37" t="s">
        <v>831</v>
      </c>
      <c r="F585" s="37" t="s">
        <v>148</v>
      </c>
      <c r="G585" s="37" t="s">
        <v>841</v>
      </c>
      <c r="H585" s="36" t="s">
        <v>1164</v>
      </c>
      <c r="I585" s="38">
        <v>1609810</v>
      </c>
      <c r="J585" s="43">
        <v>41800</v>
      </c>
      <c r="K585" s="44" t="s">
        <v>1382</v>
      </c>
      <c r="L585" s="40">
        <f t="shared" si="9"/>
        <v>1</v>
      </c>
    </row>
    <row r="586" spans="1:12" s="39" customFormat="1" ht="20.25" customHeight="1">
      <c r="A586" s="36">
        <v>437</v>
      </c>
      <c r="B586" s="37">
        <v>172317802</v>
      </c>
      <c r="C586" s="37" t="s">
        <v>1383</v>
      </c>
      <c r="D586" s="37" t="s">
        <v>452</v>
      </c>
      <c r="E586" s="37" t="s">
        <v>819</v>
      </c>
      <c r="F586" s="37" t="s">
        <v>148</v>
      </c>
      <c r="G586" s="37" t="s">
        <v>841</v>
      </c>
      <c r="H586" s="36" t="s">
        <v>1144</v>
      </c>
      <c r="I586" s="38">
        <v>5677</v>
      </c>
      <c r="J586" s="43">
        <v>41496</v>
      </c>
      <c r="K586" s="44" t="s">
        <v>1384</v>
      </c>
      <c r="L586" s="40">
        <f t="shared" si="9"/>
        <v>1</v>
      </c>
    </row>
    <row r="587" spans="1:12" s="39" customFormat="1" ht="20.25" customHeight="1">
      <c r="A587" s="36">
        <v>437</v>
      </c>
      <c r="B587" s="37">
        <v>172317849</v>
      </c>
      <c r="C587" s="37" t="s">
        <v>1385</v>
      </c>
      <c r="D587" s="37" t="s">
        <v>456</v>
      </c>
      <c r="E587" s="37" t="s">
        <v>830</v>
      </c>
      <c r="F587" s="37" t="s">
        <v>148</v>
      </c>
      <c r="G587" s="37" t="s">
        <v>841</v>
      </c>
      <c r="H587" s="36" t="s">
        <v>1144</v>
      </c>
      <c r="I587" s="38">
        <v>5654</v>
      </c>
      <c r="J587" s="43">
        <v>41496</v>
      </c>
      <c r="K587" s="44" t="s">
        <v>1386</v>
      </c>
      <c r="L587" s="40">
        <f t="shared" si="9"/>
        <v>1</v>
      </c>
    </row>
    <row r="588" spans="1:12" s="39" customFormat="1" ht="20.25" customHeight="1">
      <c r="A588" s="36">
        <v>437</v>
      </c>
      <c r="B588" s="37">
        <v>172317736</v>
      </c>
      <c r="C588" s="37" t="s">
        <v>169</v>
      </c>
      <c r="D588" s="37" t="s">
        <v>481</v>
      </c>
      <c r="E588" s="37" t="s">
        <v>819</v>
      </c>
      <c r="F588" s="37" t="s">
        <v>148</v>
      </c>
      <c r="G588" s="37" t="s">
        <v>841</v>
      </c>
      <c r="H588" s="36" t="s">
        <v>1144</v>
      </c>
      <c r="I588" s="38">
        <v>5854</v>
      </c>
      <c r="J588" s="43">
        <v>41692</v>
      </c>
      <c r="K588" s="44" t="s">
        <v>1387</v>
      </c>
      <c r="L588" s="40">
        <f t="shared" si="9"/>
        <v>1</v>
      </c>
    </row>
    <row r="589" spans="1:12" s="39" customFormat="1" ht="20.25" customHeight="1">
      <c r="A589" s="36">
        <v>437</v>
      </c>
      <c r="B589" s="37">
        <v>172318919</v>
      </c>
      <c r="C589" s="37" t="s">
        <v>1388</v>
      </c>
      <c r="D589" s="37" t="s">
        <v>483</v>
      </c>
      <c r="E589" s="37" t="s">
        <v>819</v>
      </c>
      <c r="F589" s="37" t="s">
        <v>148</v>
      </c>
      <c r="G589" s="37" t="s">
        <v>841</v>
      </c>
      <c r="H589" s="36" t="s">
        <v>1144</v>
      </c>
      <c r="I589" s="38">
        <v>5900</v>
      </c>
      <c r="J589" s="43">
        <v>41692</v>
      </c>
      <c r="K589" s="44" t="s">
        <v>1389</v>
      </c>
      <c r="L589" s="40">
        <f t="shared" si="9"/>
        <v>1</v>
      </c>
    </row>
    <row r="590" spans="1:12" s="39" customFormat="1" ht="20.25" customHeight="1">
      <c r="A590" s="36">
        <v>437</v>
      </c>
      <c r="B590" s="37">
        <v>172317851</v>
      </c>
      <c r="C590" s="37" t="s">
        <v>54</v>
      </c>
      <c r="D590" s="37" t="s">
        <v>483</v>
      </c>
      <c r="E590" s="37" t="s">
        <v>831</v>
      </c>
      <c r="F590" s="37" t="s">
        <v>148</v>
      </c>
      <c r="G590" s="37" t="s">
        <v>841</v>
      </c>
      <c r="H590" s="36" t="s">
        <v>1144</v>
      </c>
      <c r="I590" s="38">
        <v>6091</v>
      </c>
      <c r="J590" s="43">
        <v>41883</v>
      </c>
      <c r="K590" s="44" t="s">
        <v>1390</v>
      </c>
      <c r="L590" s="40">
        <f t="shared" si="9"/>
        <v>1</v>
      </c>
    </row>
    <row r="591" spans="1:12" s="39" customFormat="1" ht="20.25" customHeight="1">
      <c r="A591" s="36">
        <v>437</v>
      </c>
      <c r="B591" s="37">
        <v>172317796</v>
      </c>
      <c r="C591" s="37" t="s">
        <v>1391</v>
      </c>
      <c r="D591" s="37" t="s">
        <v>485</v>
      </c>
      <c r="E591" s="37" t="s">
        <v>819</v>
      </c>
      <c r="F591" s="37" t="s">
        <v>148</v>
      </c>
      <c r="G591" s="37" t="s">
        <v>841</v>
      </c>
      <c r="H591" s="36" t="s">
        <v>1144</v>
      </c>
      <c r="I591" s="38">
        <v>6195</v>
      </c>
      <c r="J591" s="43">
        <v>41974</v>
      </c>
      <c r="K591" s="44" t="s">
        <v>1392</v>
      </c>
      <c r="L591" s="40">
        <f t="shared" si="9"/>
        <v>1</v>
      </c>
    </row>
    <row r="592" spans="1:12" s="39" customFormat="1" ht="20.25" customHeight="1">
      <c r="A592" s="36">
        <v>437</v>
      </c>
      <c r="B592" s="37">
        <v>172317922</v>
      </c>
      <c r="C592" s="37" t="s">
        <v>1393</v>
      </c>
      <c r="D592" s="37" t="s">
        <v>485</v>
      </c>
      <c r="E592" s="37" t="s">
        <v>830</v>
      </c>
      <c r="F592" s="37" t="s">
        <v>148</v>
      </c>
      <c r="G592" s="37" t="s">
        <v>841</v>
      </c>
      <c r="H592" s="36" t="s">
        <v>1164</v>
      </c>
      <c r="I592" s="38">
        <v>1609883</v>
      </c>
      <c r="J592" s="43">
        <v>41800</v>
      </c>
      <c r="K592" s="44" t="s">
        <v>1394</v>
      </c>
      <c r="L592" s="40">
        <f t="shared" si="9"/>
        <v>1</v>
      </c>
    </row>
    <row r="593" spans="1:12" s="39" customFormat="1" ht="20.25" customHeight="1">
      <c r="A593" s="36">
        <v>437</v>
      </c>
      <c r="B593" s="37">
        <v>172317898</v>
      </c>
      <c r="C593" s="37" t="s">
        <v>1395</v>
      </c>
      <c r="D593" s="37" t="s">
        <v>492</v>
      </c>
      <c r="E593" s="37" t="s">
        <v>1280</v>
      </c>
      <c r="F593" s="37" t="s">
        <v>148</v>
      </c>
      <c r="G593" s="37" t="s">
        <v>841</v>
      </c>
      <c r="H593" s="36" t="s">
        <v>1144</v>
      </c>
      <c r="I593" s="38">
        <v>5042</v>
      </c>
      <c r="J593" s="43">
        <v>42026</v>
      </c>
      <c r="K593" s="44" t="s">
        <v>1396</v>
      </c>
      <c r="L593" s="40">
        <f t="shared" si="9"/>
        <v>1</v>
      </c>
    </row>
    <row r="594" spans="1:12" s="39" customFormat="1" ht="20.25" customHeight="1">
      <c r="A594" s="36">
        <v>437</v>
      </c>
      <c r="B594" s="37">
        <v>172318918</v>
      </c>
      <c r="C594" s="37" t="s">
        <v>94</v>
      </c>
      <c r="D594" s="37" t="s">
        <v>492</v>
      </c>
      <c r="E594" s="37" t="s">
        <v>819</v>
      </c>
      <c r="F594" s="37" t="s">
        <v>148</v>
      </c>
      <c r="G594" s="37" t="s">
        <v>841</v>
      </c>
      <c r="H594" s="36" t="s">
        <v>1144</v>
      </c>
      <c r="I594" s="38">
        <v>5804</v>
      </c>
      <c r="J594" s="43">
        <v>41609</v>
      </c>
      <c r="K594" s="44" t="s">
        <v>1397</v>
      </c>
      <c r="L594" s="40">
        <f t="shared" si="9"/>
        <v>1</v>
      </c>
    </row>
    <row r="595" spans="1:12" s="39" customFormat="1" ht="20.25" customHeight="1">
      <c r="A595" s="36">
        <v>437</v>
      </c>
      <c r="B595" s="37">
        <v>172317870</v>
      </c>
      <c r="C595" s="37" t="s">
        <v>235</v>
      </c>
      <c r="D595" s="37" t="s">
        <v>492</v>
      </c>
      <c r="E595" s="37" t="s">
        <v>831</v>
      </c>
      <c r="F595" s="37" t="s">
        <v>148</v>
      </c>
      <c r="G595" s="37" t="s">
        <v>841</v>
      </c>
      <c r="H595" s="36" t="s">
        <v>1144</v>
      </c>
      <c r="I595" s="38">
        <v>6030</v>
      </c>
      <c r="J595" s="43">
        <v>41883</v>
      </c>
      <c r="K595" s="44" t="s">
        <v>1398</v>
      </c>
      <c r="L595" s="40">
        <f t="shared" si="9"/>
        <v>1</v>
      </c>
    </row>
    <row r="596" spans="1:12" s="39" customFormat="1" ht="20.25" customHeight="1">
      <c r="A596" s="36">
        <v>437</v>
      </c>
      <c r="B596" s="37">
        <v>172317798</v>
      </c>
      <c r="C596" s="37" t="s">
        <v>1399</v>
      </c>
      <c r="D596" s="37" t="s">
        <v>501</v>
      </c>
      <c r="E596" s="37" t="s">
        <v>819</v>
      </c>
      <c r="F596" s="37" t="s">
        <v>148</v>
      </c>
      <c r="G596" s="37" t="s">
        <v>841</v>
      </c>
      <c r="H596" s="36" t="s">
        <v>1144</v>
      </c>
      <c r="I596" s="38">
        <v>5680</v>
      </c>
      <c r="J596" s="43">
        <v>41496</v>
      </c>
      <c r="K596" s="44" t="s">
        <v>1400</v>
      </c>
      <c r="L596" s="40">
        <f t="shared" si="9"/>
        <v>1</v>
      </c>
    </row>
    <row r="597" spans="1:12" s="39" customFormat="1" ht="20.25" customHeight="1">
      <c r="A597" s="36">
        <v>437</v>
      </c>
      <c r="B597" s="37">
        <v>172317848</v>
      </c>
      <c r="C597" s="37" t="s">
        <v>1401</v>
      </c>
      <c r="D597" s="37" t="s">
        <v>501</v>
      </c>
      <c r="E597" s="37" t="s">
        <v>829</v>
      </c>
      <c r="F597" s="37" t="s">
        <v>148</v>
      </c>
      <c r="G597" s="37" t="s">
        <v>841</v>
      </c>
      <c r="H597" s="36" t="s">
        <v>1164</v>
      </c>
      <c r="I597" s="38">
        <v>1921082</v>
      </c>
      <c r="J597" s="43">
        <v>42091</v>
      </c>
      <c r="K597" s="44" t="s">
        <v>1402</v>
      </c>
      <c r="L597" s="40">
        <f t="shared" si="9"/>
        <v>1</v>
      </c>
    </row>
    <row r="598" spans="1:12" s="39" customFormat="1" ht="20.25" customHeight="1">
      <c r="A598" s="36">
        <v>437</v>
      </c>
      <c r="B598" s="37">
        <v>172317903</v>
      </c>
      <c r="C598" s="37" t="s">
        <v>1403</v>
      </c>
      <c r="D598" s="37" t="s">
        <v>501</v>
      </c>
      <c r="E598" s="37" t="s">
        <v>831</v>
      </c>
      <c r="F598" s="37" t="s">
        <v>148</v>
      </c>
      <c r="G598" s="37" t="s">
        <v>841</v>
      </c>
      <c r="H598" s="36" t="s">
        <v>1144</v>
      </c>
      <c r="I598" s="38">
        <v>5820</v>
      </c>
      <c r="J598" s="43">
        <v>41609</v>
      </c>
      <c r="K598" s="44" t="s">
        <v>1404</v>
      </c>
      <c r="L598" s="40">
        <f t="shared" si="9"/>
        <v>1</v>
      </c>
    </row>
    <row r="599" spans="1:12" s="39" customFormat="1" ht="20.25" customHeight="1">
      <c r="A599" s="36">
        <v>437</v>
      </c>
      <c r="B599" s="37">
        <v>172318921</v>
      </c>
      <c r="C599" s="37" t="s">
        <v>1405</v>
      </c>
      <c r="D599" s="37" t="s">
        <v>512</v>
      </c>
      <c r="E599" s="37" t="s">
        <v>1280</v>
      </c>
      <c r="F599" s="37" t="s">
        <v>148</v>
      </c>
      <c r="G599" s="37" t="s">
        <v>841</v>
      </c>
      <c r="H599" s="36" t="s">
        <v>1144</v>
      </c>
      <c r="I599" s="38">
        <v>6138</v>
      </c>
      <c r="J599" s="43">
        <v>41974</v>
      </c>
      <c r="K599" s="44" t="s">
        <v>1406</v>
      </c>
      <c r="L599" s="40">
        <f t="shared" si="9"/>
        <v>1</v>
      </c>
    </row>
    <row r="600" spans="1:12" s="39" customFormat="1" ht="20.25" customHeight="1">
      <c r="A600" s="36">
        <v>437</v>
      </c>
      <c r="B600" s="37">
        <v>172318917</v>
      </c>
      <c r="C600" s="37" t="s">
        <v>1407</v>
      </c>
      <c r="D600" s="37" t="s">
        <v>512</v>
      </c>
      <c r="E600" s="37" t="s">
        <v>830</v>
      </c>
      <c r="F600" s="37" t="s">
        <v>148</v>
      </c>
      <c r="G600" s="37" t="s">
        <v>841</v>
      </c>
      <c r="H600" s="36" t="s">
        <v>1144</v>
      </c>
      <c r="I600" s="38">
        <v>5417</v>
      </c>
      <c r="J600" s="43">
        <v>41359</v>
      </c>
      <c r="K600" s="44" t="s">
        <v>1408</v>
      </c>
      <c r="L600" s="40">
        <f t="shared" si="9"/>
        <v>1</v>
      </c>
    </row>
    <row r="601" spans="1:12" s="39" customFormat="1" ht="20.25" customHeight="1">
      <c r="A601" s="36">
        <v>437</v>
      </c>
      <c r="B601" s="37">
        <v>172317958</v>
      </c>
      <c r="C601" s="37" t="s">
        <v>249</v>
      </c>
      <c r="D601" s="37" t="s">
        <v>524</v>
      </c>
      <c r="E601" s="37" t="s">
        <v>829</v>
      </c>
      <c r="F601" s="37" t="s">
        <v>148</v>
      </c>
      <c r="G601" s="37" t="s">
        <v>841</v>
      </c>
      <c r="H601" s="36" t="s">
        <v>1144</v>
      </c>
      <c r="I601" s="38">
        <v>6092</v>
      </c>
      <c r="J601" s="43">
        <v>41883</v>
      </c>
      <c r="K601" s="44" t="s">
        <v>1409</v>
      </c>
      <c r="L601" s="40">
        <f t="shared" si="9"/>
        <v>1</v>
      </c>
    </row>
    <row r="602" spans="1:12" s="39" customFormat="1" ht="20.25" customHeight="1">
      <c r="A602" s="36">
        <v>437</v>
      </c>
      <c r="B602" s="37">
        <v>172317758</v>
      </c>
      <c r="C602" s="37" t="s">
        <v>284</v>
      </c>
      <c r="D602" s="37" t="s">
        <v>531</v>
      </c>
      <c r="E602" s="37" t="s">
        <v>830</v>
      </c>
      <c r="F602" s="37" t="s">
        <v>148</v>
      </c>
      <c r="G602" s="37" t="s">
        <v>841</v>
      </c>
      <c r="H602" s="36" t="s">
        <v>1144</v>
      </c>
      <c r="I602" s="38">
        <v>6235</v>
      </c>
      <c r="J602" s="43">
        <v>41974</v>
      </c>
      <c r="K602" s="44" t="s">
        <v>1410</v>
      </c>
      <c r="L602" s="40">
        <f t="shared" si="9"/>
        <v>1</v>
      </c>
    </row>
    <row r="603" spans="1:12" s="39" customFormat="1" ht="20.25" customHeight="1">
      <c r="A603" s="36">
        <v>437</v>
      </c>
      <c r="B603" s="37">
        <v>172317797</v>
      </c>
      <c r="C603" s="37" t="s">
        <v>101</v>
      </c>
      <c r="D603" s="37" t="s">
        <v>1411</v>
      </c>
      <c r="E603" s="37" t="s">
        <v>1280</v>
      </c>
      <c r="F603" s="37" t="s">
        <v>148</v>
      </c>
      <c r="G603" s="37" t="s">
        <v>841</v>
      </c>
      <c r="H603" s="36" t="s">
        <v>1164</v>
      </c>
      <c r="I603" s="38">
        <v>1785580</v>
      </c>
      <c r="J603" s="43">
        <v>41953</v>
      </c>
      <c r="K603" s="44" t="s">
        <v>1412</v>
      </c>
      <c r="L603" s="40">
        <f t="shared" si="9"/>
        <v>1</v>
      </c>
    </row>
    <row r="604" spans="1:12" s="39" customFormat="1" ht="20.25" customHeight="1">
      <c r="A604" s="36">
        <v>437</v>
      </c>
      <c r="B604" s="37">
        <v>172217231</v>
      </c>
      <c r="C604" s="37" t="s">
        <v>896</v>
      </c>
      <c r="D604" s="37" t="s">
        <v>533</v>
      </c>
      <c r="E604" s="37" t="s">
        <v>819</v>
      </c>
      <c r="F604" s="37" t="s">
        <v>148</v>
      </c>
      <c r="G604" s="37" t="s">
        <v>841</v>
      </c>
      <c r="H604" s="36" t="s">
        <v>1164</v>
      </c>
      <c r="I604" s="38">
        <v>1609785</v>
      </c>
      <c r="J604" s="43">
        <v>41800</v>
      </c>
      <c r="K604" s="44" t="s">
        <v>1413</v>
      </c>
      <c r="L604" s="40">
        <f t="shared" si="9"/>
        <v>1</v>
      </c>
    </row>
    <row r="605" spans="1:12" s="39" customFormat="1" ht="20.25" customHeight="1">
      <c r="A605" s="36">
        <v>437</v>
      </c>
      <c r="B605" s="37">
        <v>172317906</v>
      </c>
      <c r="C605" s="37" t="s">
        <v>143</v>
      </c>
      <c r="D605" s="37" t="s">
        <v>537</v>
      </c>
      <c r="E605" s="37" t="s">
        <v>819</v>
      </c>
      <c r="F605" s="37" t="s">
        <v>148</v>
      </c>
      <c r="G605" s="37" t="s">
        <v>841</v>
      </c>
      <c r="H605" s="36" t="s">
        <v>1144</v>
      </c>
      <c r="I605" s="38">
        <v>6172</v>
      </c>
      <c r="J605" s="43">
        <v>41883</v>
      </c>
      <c r="K605" s="44" t="s">
        <v>1414</v>
      </c>
      <c r="L605" s="40">
        <f t="shared" si="9"/>
        <v>1</v>
      </c>
    </row>
    <row r="606" spans="1:12" s="39" customFormat="1" ht="20.25" customHeight="1">
      <c r="A606" s="36">
        <v>437</v>
      </c>
      <c r="B606" s="37">
        <v>172317931</v>
      </c>
      <c r="C606" s="37" t="s">
        <v>1415</v>
      </c>
      <c r="D606" s="37" t="s">
        <v>547</v>
      </c>
      <c r="E606" s="37" t="s">
        <v>830</v>
      </c>
      <c r="F606" s="37" t="s">
        <v>148</v>
      </c>
      <c r="G606" s="37" t="s">
        <v>841</v>
      </c>
      <c r="H606" s="36" t="s">
        <v>1144</v>
      </c>
      <c r="I606" s="38">
        <v>5946</v>
      </c>
      <c r="J606" s="43">
        <v>41692</v>
      </c>
      <c r="K606" s="44" t="s">
        <v>1416</v>
      </c>
      <c r="L606" s="40">
        <f t="shared" si="9"/>
        <v>1</v>
      </c>
    </row>
    <row r="607" spans="1:12" s="39" customFormat="1" ht="20.25" customHeight="1">
      <c r="A607" s="36">
        <v>437</v>
      </c>
      <c r="B607" s="37">
        <v>172528590</v>
      </c>
      <c r="C607" s="37" t="s">
        <v>882</v>
      </c>
      <c r="D607" s="37" t="s">
        <v>547</v>
      </c>
      <c r="E607" s="37" t="s">
        <v>831</v>
      </c>
      <c r="F607" s="37" t="s">
        <v>148</v>
      </c>
      <c r="G607" s="37" t="s">
        <v>841</v>
      </c>
      <c r="H607" s="36" t="s">
        <v>1164</v>
      </c>
      <c r="I607" s="38">
        <v>1921285</v>
      </c>
      <c r="J607" s="43">
        <v>42091</v>
      </c>
      <c r="K607" s="44" t="s">
        <v>1417</v>
      </c>
      <c r="L607" s="40">
        <f t="shared" si="9"/>
        <v>1</v>
      </c>
    </row>
    <row r="608" spans="1:12" s="39" customFormat="1" ht="20.25" customHeight="1">
      <c r="A608" s="36">
        <v>437</v>
      </c>
      <c r="B608" s="37">
        <v>172318926</v>
      </c>
      <c r="C608" s="37" t="s">
        <v>1418</v>
      </c>
      <c r="D608" s="37" t="s">
        <v>547</v>
      </c>
      <c r="E608" s="37" t="s">
        <v>831</v>
      </c>
      <c r="F608" s="37" t="s">
        <v>148</v>
      </c>
      <c r="G608" s="37" t="s">
        <v>841</v>
      </c>
      <c r="H608" s="36" t="s">
        <v>1164</v>
      </c>
      <c r="I608" s="38">
        <v>1609889</v>
      </c>
      <c r="J608" s="43">
        <v>41800</v>
      </c>
      <c r="K608" s="44" t="s">
        <v>1419</v>
      </c>
      <c r="L608" s="40">
        <f t="shared" si="9"/>
        <v>1</v>
      </c>
    </row>
    <row r="609" spans="1:12" s="39" customFormat="1" ht="20.25" customHeight="1">
      <c r="A609" s="36">
        <v>437</v>
      </c>
      <c r="B609" s="37">
        <v>172317754</v>
      </c>
      <c r="C609" s="37" t="s">
        <v>1420</v>
      </c>
      <c r="D609" s="37" t="s">
        <v>556</v>
      </c>
      <c r="E609" s="37" t="s">
        <v>819</v>
      </c>
      <c r="F609" s="37" t="s">
        <v>148</v>
      </c>
      <c r="G609" s="37" t="s">
        <v>841</v>
      </c>
      <c r="H609" s="36" t="s">
        <v>1144</v>
      </c>
      <c r="I609" s="38">
        <v>5631</v>
      </c>
      <c r="J609" s="43">
        <v>41496</v>
      </c>
      <c r="K609" s="44" t="s">
        <v>1421</v>
      </c>
      <c r="L609" s="40">
        <f t="shared" si="9"/>
        <v>1</v>
      </c>
    </row>
    <row r="610" spans="1:12" s="39" customFormat="1" ht="20.25" customHeight="1">
      <c r="A610" s="36">
        <v>437</v>
      </c>
      <c r="B610" s="37">
        <v>172317747</v>
      </c>
      <c r="C610" s="37" t="s">
        <v>891</v>
      </c>
      <c r="D610" s="37" t="s">
        <v>1051</v>
      </c>
      <c r="E610" s="37" t="s">
        <v>831</v>
      </c>
      <c r="F610" s="37" t="s">
        <v>148</v>
      </c>
      <c r="G610" s="37" t="s">
        <v>841</v>
      </c>
      <c r="H610" s="36" t="s">
        <v>1144</v>
      </c>
      <c r="I610" s="38">
        <v>6096</v>
      </c>
      <c r="J610" s="43">
        <v>41883</v>
      </c>
      <c r="K610" s="44" t="s">
        <v>1422</v>
      </c>
      <c r="L610" s="40">
        <f t="shared" si="9"/>
        <v>1</v>
      </c>
    </row>
    <row r="611" spans="1:12" s="39" customFormat="1" ht="20.25" customHeight="1">
      <c r="A611" s="36">
        <v>437</v>
      </c>
      <c r="B611" s="37">
        <v>172317927</v>
      </c>
      <c r="C611" s="37" t="s">
        <v>1423</v>
      </c>
      <c r="D611" s="37" t="s">
        <v>570</v>
      </c>
      <c r="E611" s="37" t="s">
        <v>830</v>
      </c>
      <c r="F611" s="37" t="s">
        <v>148</v>
      </c>
      <c r="G611" s="37" t="s">
        <v>841</v>
      </c>
      <c r="H611" s="36" t="s">
        <v>1144</v>
      </c>
      <c r="I611" s="38">
        <v>5660</v>
      </c>
      <c r="J611" s="43">
        <v>41496</v>
      </c>
      <c r="K611" s="44" t="s">
        <v>1424</v>
      </c>
      <c r="L611" s="40">
        <f t="shared" si="9"/>
        <v>1</v>
      </c>
    </row>
    <row r="612" spans="1:12" s="39" customFormat="1" ht="20.25" customHeight="1">
      <c r="A612" s="36">
        <v>437</v>
      </c>
      <c r="B612" s="37">
        <v>172317873</v>
      </c>
      <c r="C612" s="37" t="s">
        <v>36</v>
      </c>
      <c r="D612" s="37" t="s">
        <v>1425</v>
      </c>
      <c r="E612" s="37" t="s">
        <v>831</v>
      </c>
      <c r="F612" s="37" t="s">
        <v>148</v>
      </c>
      <c r="G612" s="37" t="s">
        <v>841</v>
      </c>
      <c r="H612" s="36" t="s">
        <v>1164</v>
      </c>
      <c r="I612" s="38">
        <v>1609925</v>
      </c>
      <c r="J612" s="43">
        <v>41800</v>
      </c>
      <c r="K612" s="44" t="s">
        <v>1426</v>
      </c>
      <c r="L612" s="40">
        <f t="shared" si="9"/>
        <v>1</v>
      </c>
    </row>
    <row r="613" spans="1:12" s="39" customFormat="1" ht="20.25" customHeight="1">
      <c r="A613" s="36">
        <v>437</v>
      </c>
      <c r="B613" s="37">
        <v>172319027</v>
      </c>
      <c r="C613" s="37" t="s">
        <v>1427</v>
      </c>
      <c r="D613" s="37" t="s">
        <v>571</v>
      </c>
      <c r="E613" s="37" t="s">
        <v>829</v>
      </c>
      <c r="F613" s="37" t="s">
        <v>148</v>
      </c>
      <c r="G613" s="37" t="s">
        <v>841</v>
      </c>
      <c r="H613" s="36" t="s">
        <v>1164</v>
      </c>
      <c r="I613" s="38">
        <v>1785531</v>
      </c>
      <c r="J613" s="43">
        <v>41953</v>
      </c>
      <c r="K613" s="44" t="s">
        <v>1428</v>
      </c>
      <c r="L613" s="40">
        <f t="shared" si="9"/>
        <v>1</v>
      </c>
    </row>
    <row r="614" spans="1:12" s="39" customFormat="1" ht="20.25" customHeight="1">
      <c r="A614" s="36">
        <v>437</v>
      </c>
      <c r="B614" s="37">
        <v>172317771</v>
      </c>
      <c r="C614" s="37" t="s">
        <v>186</v>
      </c>
      <c r="D614" s="37" t="s">
        <v>576</v>
      </c>
      <c r="E614" s="37" t="s">
        <v>830</v>
      </c>
      <c r="F614" s="37" t="s">
        <v>148</v>
      </c>
      <c r="G614" s="37" t="s">
        <v>841</v>
      </c>
      <c r="H614" s="36" t="s">
        <v>1164</v>
      </c>
      <c r="I614" s="38">
        <v>1921331</v>
      </c>
      <c r="J614" s="43">
        <v>42091</v>
      </c>
      <c r="K614" s="44" t="s">
        <v>1429</v>
      </c>
      <c r="L614" s="40">
        <f t="shared" si="9"/>
        <v>1</v>
      </c>
    </row>
    <row r="615" spans="1:12" s="39" customFormat="1" ht="20.25" customHeight="1">
      <c r="A615" s="36">
        <v>437</v>
      </c>
      <c r="B615" s="37">
        <v>172317841</v>
      </c>
      <c r="C615" s="37" t="s">
        <v>1430</v>
      </c>
      <c r="D615" s="37" t="s">
        <v>585</v>
      </c>
      <c r="E615" s="37" t="s">
        <v>829</v>
      </c>
      <c r="F615" s="37" t="s">
        <v>148</v>
      </c>
      <c r="G615" s="37" t="s">
        <v>841</v>
      </c>
      <c r="H615" s="36" t="s">
        <v>1144</v>
      </c>
      <c r="I615" s="38">
        <v>5836</v>
      </c>
      <c r="J615" s="43">
        <v>41692</v>
      </c>
      <c r="K615" s="44" t="s">
        <v>1431</v>
      </c>
      <c r="L615" s="40">
        <f t="shared" si="9"/>
        <v>1</v>
      </c>
    </row>
    <row r="616" spans="1:12" s="39" customFormat="1" ht="20.25" customHeight="1">
      <c r="A616" s="36">
        <v>437</v>
      </c>
      <c r="B616" s="37">
        <v>172317807</v>
      </c>
      <c r="C616" s="37" t="s">
        <v>1432</v>
      </c>
      <c r="D616" s="37" t="s">
        <v>591</v>
      </c>
      <c r="E616" s="37" t="s">
        <v>1280</v>
      </c>
      <c r="F616" s="37" t="s">
        <v>148</v>
      </c>
      <c r="G616" s="37" t="s">
        <v>841</v>
      </c>
      <c r="H616" s="36" t="s">
        <v>1144</v>
      </c>
      <c r="I616" s="38">
        <v>5963</v>
      </c>
      <c r="J616" s="43">
        <v>41692</v>
      </c>
      <c r="K616" s="44" t="s">
        <v>1433</v>
      </c>
      <c r="L616" s="40">
        <f t="shared" si="9"/>
        <v>1</v>
      </c>
    </row>
    <row r="617" spans="1:12" s="39" customFormat="1" ht="20.25" customHeight="1">
      <c r="A617" s="36">
        <v>437</v>
      </c>
      <c r="B617" s="37">
        <v>172317756</v>
      </c>
      <c r="C617" s="37" t="s">
        <v>1434</v>
      </c>
      <c r="D617" s="37" t="s">
        <v>1072</v>
      </c>
      <c r="E617" s="37" t="s">
        <v>819</v>
      </c>
      <c r="F617" s="37" t="s">
        <v>148</v>
      </c>
      <c r="G617" s="37" t="s">
        <v>841</v>
      </c>
      <c r="H617" s="36" t="s">
        <v>1164</v>
      </c>
      <c r="I617" s="38">
        <v>1921289</v>
      </c>
      <c r="J617" s="43">
        <v>42091</v>
      </c>
      <c r="K617" s="44" t="s">
        <v>1435</v>
      </c>
      <c r="L617" s="40">
        <f t="shared" si="9"/>
        <v>1</v>
      </c>
    </row>
    <row r="618" spans="1:12" s="39" customFormat="1" ht="20.25" customHeight="1">
      <c r="A618" s="36">
        <v>437</v>
      </c>
      <c r="B618" s="37">
        <v>172317743</v>
      </c>
      <c r="C618" s="37" t="s">
        <v>1436</v>
      </c>
      <c r="D618" s="37" t="s">
        <v>605</v>
      </c>
      <c r="E618" s="37" t="s">
        <v>1280</v>
      </c>
      <c r="F618" s="37" t="s">
        <v>148</v>
      </c>
      <c r="G618" s="37" t="s">
        <v>841</v>
      </c>
      <c r="H618" s="36" t="s">
        <v>1164</v>
      </c>
      <c r="I618" s="38">
        <v>1921306</v>
      </c>
      <c r="J618" s="43">
        <v>42091</v>
      </c>
      <c r="K618" s="44" t="s">
        <v>1437</v>
      </c>
      <c r="L618" s="40">
        <f t="shared" si="9"/>
        <v>1</v>
      </c>
    </row>
    <row r="619" spans="1:12" s="39" customFormat="1" ht="20.25" customHeight="1">
      <c r="A619" s="36">
        <v>437</v>
      </c>
      <c r="B619" s="37">
        <v>172317871</v>
      </c>
      <c r="C619" s="37" t="s">
        <v>1353</v>
      </c>
      <c r="D619" s="37" t="s">
        <v>608</v>
      </c>
      <c r="E619" s="37" t="s">
        <v>831</v>
      </c>
      <c r="F619" s="37" t="s">
        <v>148</v>
      </c>
      <c r="G619" s="37" t="s">
        <v>841</v>
      </c>
      <c r="H619" s="36" t="s">
        <v>1164</v>
      </c>
      <c r="I619" s="38">
        <v>1921292</v>
      </c>
      <c r="J619" s="43">
        <v>42032</v>
      </c>
      <c r="K619" s="44" t="s">
        <v>1438</v>
      </c>
      <c r="L619" s="40">
        <f t="shared" si="9"/>
        <v>1</v>
      </c>
    </row>
    <row r="620" spans="1:12" s="39" customFormat="1" ht="20.25" customHeight="1">
      <c r="A620" s="36">
        <v>437</v>
      </c>
      <c r="B620" s="37">
        <v>172317832</v>
      </c>
      <c r="C620" s="37" t="s">
        <v>1126</v>
      </c>
      <c r="D620" s="37" t="s">
        <v>616</v>
      </c>
      <c r="E620" s="37" t="s">
        <v>819</v>
      </c>
      <c r="F620" s="37" t="s">
        <v>148</v>
      </c>
      <c r="G620" s="37" t="s">
        <v>841</v>
      </c>
      <c r="H620" s="36" t="s">
        <v>1144</v>
      </c>
      <c r="I620" s="38">
        <v>5823</v>
      </c>
      <c r="J620" s="43">
        <v>41609</v>
      </c>
      <c r="K620" s="44" t="s">
        <v>1439</v>
      </c>
      <c r="L620" s="40">
        <f t="shared" si="9"/>
        <v>1</v>
      </c>
    </row>
    <row r="621" spans="1:12" s="39" customFormat="1" ht="20.25" customHeight="1">
      <c r="A621" s="36">
        <v>437</v>
      </c>
      <c r="B621" s="37">
        <v>172317973</v>
      </c>
      <c r="C621" s="37" t="s">
        <v>341</v>
      </c>
      <c r="D621" s="37" t="s">
        <v>616</v>
      </c>
      <c r="E621" s="37" t="s">
        <v>830</v>
      </c>
      <c r="F621" s="37" t="s">
        <v>148</v>
      </c>
      <c r="G621" s="37" t="s">
        <v>841</v>
      </c>
      <c r="H621" s="36" t="s">
        <v>1144</v>
      </c>
      <c r="I621" s="38">
        <v>5666</v>
      </c>
      <c r="J621" s="43">
        <v>41496</v>
      </c>
      <c r="K621" s="44" t="s">
        <v>1440</v>
      </c>
      <c r="L621" s="40">
        <f t="shared" si="9"/>
        <v>1</v>
      </c>
    </row>
    <row r="622" spans="1:12" s="39" customFormat="1" ht="20.25" customHeight="1">
      <c r="A622" s="36">
        <v>437</v>
      </c>
      <c r="B622" s="37">
        <v>172317943</v>
      </c>
      <c r="C622" s="37" t="s">
        <v>1441</v>
      </c>
      <c r="D622" s="37" t="s">
        <v>616</v>
      </c>
      <c r="E622" s="37" t="s">
        <v>819</v>
      </c>
      <c r="F622" s="37" t="s">
        <v>148</v>
      </c>
      <c r="G622" s="37" t="s">
        <v>841</v>
      </c>
      <c r="H622" s="36" t="s">
        <v>1144</v>
      </c>
      <c r="I622" s="38">
        <v>5916</v>
      </c>
      <c r="J622" s="43">
        <v>41692</v>
      </c>
      <c r="K622" s="44" t="s">
        <v>1442</v>
      </c>
      <c r="L622" s="40">
        <f t="shared" si="9"/>
        <v>1</v>
      </c>
    </row>
    <row r="623" spans="1:12" s="39" customFormat="1" ht="20.25" customHeight="1">
      <c r="A623" s="36">
        <v>437</v>
      </c>
      <c r="B623" s="37">
        <v>172317806</v>
      </c>
      <c r="C623" s="37" t="s">
        <v>327</v>
      </c>
      <c r="D623" s="37" t="s">
        <v>616</v>
      </c>
      <c r="E623" s="37" t="s">
        <v>829</v>
      </c>
      <c r="F623" s="37" t="s">
        <v>148</v>
      </c>
      <c r="G623" s="37" t="s">
        <v>841</v>
      </c>
      <c r="H623" s="36" t="s">
        <v>1144</v>
      </c>
      <c r="I623" s="38">
        <v>5687</v>
      </c>
      <c r="J623" s="43">
        <v>41496</v>
      </c>
      <c r="K623" s="44" t="s">
        <v>1443</v>
      </c>
      <c r="L623" s="40">
        <f t="shared" si="9"/>
        <v>1</v>
      </c>
    </row>
    <row r="624" spans="1:12" s="39" customFormat="1" ht="20.25" customHeight="1">
      <c r="A624" s="36">
        <v>437</v>
      </c>
      <c r="B624" s="37">
        <v>172317837</v>
      </c>
      <c r="C624" s="37" t="s">
        <v>1444</v>
      </c>
      <c r="D624" s="37" t="s">
        <v>616</v>
      </c>
      <c r="E624" s="37" t="s">
        <v>829</v>
      </c>
      <c r="F624" s="37" t="s">
        <v>148</v>
      </c>
      <c r="G624" s="37" t="s">
        <v>841</v>
      </c>
      <c r="H624" s="36" t="s">
        <v>1164</v>
      </c>
      <c r="I624" s="38">
        <v>1785538</v>
      </c>
      <c r="J624" s="43">
        <v>41953</v>
      </c>
      <c r="K624" s="44" t="s">
        <v>1445</v>
      </c>
      <c r="L624" s="40">
        <f t="shared" si="9"/>
        <v>1</v>
      </c>
    </row>
    <row r="625" spans="1:12" s="39" customFormat="1" ht="20.25" customHeight="1">
      <c r="A625" s="36">
        <v>437</v>
      </c>
      <c r="B625" s="37">
        <v>172317905</v>
      </c>
      <c r="C625" s="37" t="s">
        <v>1446</v>
      </c>
      <c r="D625" s="37" t="s">
        <v>616</v>
      </c>
      <c r="E625" s="37" t="s">
        <v>830</v>
      </c>
      <c r="F625" s="37" t="s">
        <v>148</v>
      </c>
      <c r="G625" s="37" t="s">
        <v>841</v>
      </c>
      <c r="H625" s="36" t="s">
        <v>1144</v>
      </c>
      <c r="I625" s="38">
        <v>6173</v>
      </c>
      <c r="J625" s="43">
        <v>41883</v>
      </c>
      <c r="K625" s="44" t="s">
        <v>1447</v>
      </c>
      <c r="L625" s="40">
        <f t="shared" si="9"/>
        <v>1</v>
      </c>
    </row>
    <row r="626" spans="1:12" s="39" customFormat="1" ht="20.25" customHeight="1">
      <c r="A626" s="36">
        <v>437</v>
      </c>
      <c r="B626" s="37">
        <v>172318925</v>
      </c>
      <c r="C626" s="37" t="s">
        <v>186</v>
      </c>
      <c r="D626" s="37" t="s">
        <v>616</v>
      </c>
      <c r="E626" s="37" t="s">
        <v>830</v>
      </c>
      <c r="F626" s="37" t="s">
        <v>148</v>
      </c>
      <c r="G626" s="37" t="s">
        <v>841</v>
      </c>
      <c r="H626" s="36" t="s">
        <v>1144</v>
      </c>
      <c r="I626" s="38">
        <v>5765</v>
      </c>
      <c r="J626" s="43">
        <v>41609</v>
      </c>
      <c r="K626" s="44" t="s">
        <v>1448</v>
      </c>
      <c r="L626" s="40">
        <f t="shared" si="9"/>
        <v>1</v>
      </c>
    </row>
    <row r="627" spans="1:12" s="39" customFormat="1" ht="20.25" customHeight="1">
      <c r="A627" s="36">
        <v>437</v>
      </c>
      <c r="B627" s="37">
        <v>172317911</v>
      </c>
      <c r="C627" s="37" t="s">
        <v>1198</v>
      </c>
      <c r="D627" s="37" t="s">
        <v>616</v>
      </c>
      <c r="E627" s="37" t="s">
        <v>831</v>
      </c>
      <c r="F627" s="37" t="s">
        <v>148</v>
      </c>
      <c r="G627" s="37" t="s">
        <v>841</v>
      </c>
      <c r="H627" s="36" t="s">
        <v>1164</v>
      </c>
      <c r="I627" s="38">
        <v>1609895</v>
      </c>
      <c r="J627" s="43">
        <v>41800</v>
      </c>
      <c r="K627" s="44" t="s">
        <v>1449</v>
      </c>
      <c r="L627" s="40">
        <f t="shared" si="9"/>
        <v>1</v>
      </c>
    </row>
    <row r="628" spans="1:12" s="39" customFormat="1" ht="20.25" customHeight="1">
      <c r="A628" s="36">
        <v>437</v>
      </c>
      <c r="B628" s="37">
        <v>172317755</v>
      </c>
      <c r="C628" s="37" t="s">
        <v>61</v>
      </c>
      <c r="D628" s="37" t="s">
        <v>632</v>
      </c>
      <c r="E628" s="37" t="s">
        <v>819</v>
      </c>
      <c r="F628" s="37" t="s">
        <v>148</v>
      </c>
      <c r="G628" s="37" t="s">
        <v>841</v>
      </c>
      <c r="H628" s="36" t="s">
        <v>1144</v>
      </c>
      <c r="I628" s="38">
        <v>5866</v>
      </c>
      <c r="J628" s="43">
        <v>41692</v>
      </c>
      <c r="K628" s="44" t="s">
        <v>1450</v>
      </c>
      <c r="L628" s="40">
        <f t="shared" si="9"/>
        <v>1</v>
      </c>
    </row>
    <row r="629" spans="1:12" s="39" customFormat="1" ht="20.25" customHeight="1">
      <c r="A629" s="36">
        <v>437</v>
      </c>
      <c r="B629" s="37">
        <v>172317970</v>
      </c>
      <c r="C629" s="37" t="s">
        <v>1451</v>
      </c>
      <c r="D629" s="37" t="s">
        <v>650</v>
      </c>
      <c r="E629" s="37" t="s">
        <v>831</v>
      </c>
      <c r="F629" s="37" t="s">
        <v>148</v>
      </c>
      <c r="G629" s="37" t="s">
        <v>841</v>
      </c>
      <c r="H629" s="36" t="s">
        <v>1164</v>
      </c>
      <c r="I629" s="38">
        <v>1609957</v>
      </c>
      <c r="J629" s="43">
        <v>41800</v>
      </c>
      <c r="K629" s="44" t="s">
        <v>1452</v>
      </c>
      <c r="L629" s="40">
        <f t="shared" si="9"/>
        <v>1</v>
      </c>
    </row>
    <row r="630" spans="1:12" s="39" customFormat="1" ht="20.25" customHeight="1">
      <c r="A630" s="36">
        <v>437</v>
      </c>
      <c r="B630" s="37">
        <v>172317854</v>
      </c>
      <c r="C630" s="37" t="s">
        <v>81</v>
      </c>
      <c r="D630" s="37" t="s">
        <v>650</v>
      </c>
      <c r="E630" s="37" t="s">
        <v>829</v>
      </c>
      <c r="F630" s="37" t="s">
        <v>148</v>
      </c>
      <c r="G630" s="37" t="s">
        <v>841</v>
      </c>
      <c r="H630" s="36" t="s">
        <v>1164</v>
      </c>
      <c r="I630" s="38">
        <v>1785592</v>
      </c>
      <c r="J630" s="43">
        <v>41953</v>
      </c>
      <c r="K630" s="44" t="s">
        <v>1453</v>
      </c>
      <c r="L630" s="40">
        <f t="shared" si="9"/>
        <v>1</v>
      </c>
    </row>
    <row r="631" spans="1:12" s="39" customFormat="1" ht="20.25" customHeight="1">
      <c r="A631" s="36">
        <v>437</v>
      </c>
      <c r="B631" s="37">
        <v>172317959</v>
      </c>
      <c r="C631" s="37" t="s">
        <v>104</v>
      </c>
      <c r="D631" s="37" t="s">
        <v>650</v>
      </c>
      <c r="E631" s="37" t="s">
        <v>830</v>
      </c>
      <c r="F631" s="37" t="s">
        <v>148</v>
      </c>
      <c r="G631" s="37" t="s">
        <v>841</v>
      </c>
      <c r="H631" s="36" t="s">
        <v>1144</v>
      </c>
      <c r="I631" s="38">
        <v>6120</v>
      </c>
      <c r="J631" s="43">
        <v>41883</v>
      </c>
      <c r="K631" s="44" t="s">
        <v>1454</v>
      </c>
      <c r="L631" s="40">
        <f t="shared" si="9"/>
        <v>1</v>
      </c>
    </row>
    <row r="632" spans="1:12" s="39" customFormat="1" ht="20.25" customHeight="1">
      <c r="A632" s="36">
        <v>437</v>
      </c>
      <c r="B632" s="37">
        <v>172317951</v>
      </c>
      <c r="C632" s="37" t="s">
        <v>1455</v>
      </c>
      <c r="D632" s="37" t="s">
        <v>651</v>
      </c>
      <c r="E632" s="37" t="s">
        <v>1280</v>
      </c>
      <c r="F632" s="37" t="s">
        <v>148</v>
      </c>
      <c r="G632" s="37" t="s">
        <v>841</v>
      </c>
      <c r="H632" s="36" t="s">
        <v>1144</v>
      </c>
      <c r="I632" s="38">
        <v>5782</v>
      </c>
      <c r="J632" s="43">
        <v>41609</v>
      </c>
      <c r="K632" s="44" t="s">
        <v>1456</v>
      </c>
      <c r="L632" s="40">
        <f t="shared" si="9"/>
        <v>1</v>
      </c>
    </row>
    <row r="633" spans="1:12" s="39" customFormat="1" ht="20.25" customHeight="1">
      <c r="A633" s="36">
        <v>437</v>
      </c>
      <c r="B633" s="37">
        <v>172317816</v>
      </c>
      <c r="C633" s="37" t="s">
        <v>561</v>
      </c>
      <c r="D633" s="37" t="s">
        <v>660</v>
      </c>
      <c r="E633" s="37" t="s">
        <v>829</v>
      </c>
      <c r="F633" s="37" t="s">
        <v>148</v>
      </c>
      <c r="G633" s="37" t="s">
        <v>841</v>
      </c>
      <c r="H633" s="36" t="s">
        <v>1144</v>
      </c>
      <c r="I633" s="38">
        <v>5691</v>
      </c>
      <c r="J633" s="43">
        <v>41496</v>
      </c>
      <c r="K633" s="44" t="s">
        <v>1457</v>
      </c>
      <c r="L633" s="40">
        <f t="shared" si="9"/>
        <v>1</v>
      </c>
    </row>
    <row r="634" spans="1:12" s="39" customFormat="1" ht="20.25" customHeight="1">
      <c r="A634" s="36">
        <v>437</v>
      </c>
      <c r="B634" s="37">
        <v>172317869</v>
      </c>
      <c r="C634" s="37" t="s">
        <v>788</v>
      </c>
      <c r="D634" s="37" t="s">
        <v>660</v>
      </c>
      <c r="E634" s="37" t="s">
        <v>830</v>
      </c>
      <c r="F634" s="37" t="s">
        <v>148</v>
      </c>
      <c r="G634" s="37" t="s">
        <v>841</v>
      </c>
      <c r="H634" s="36" t="s">
        <v>1144</v>
      </c>
      <c r="I634" s="38">
        <v>5397</v>
      </c>
      <c r="J634" s="43">
        <v>41359</v>
      </c>
      <c r="K634" s="44" t="s">
        <v>1458</v>
      </c>
      <c r="L634" s="40">
        <f t="shared" si="9"/>
        <v>1</v>
      </c>
    </row>
    <row r="635" spans="1:12" s="39" customFormat="1" ht="20.25" customHeight="1">
      <c r="A635" s="36">
        <v>437</v>
      </c>
      <c r="B635" s="37">
        <v>172317885</v>
      </c>
      <c r="C635" s="37" t="s">
        <v>1246</v>
      </c>
      <c r="D635" s="37" t="s">
        <v>1107</v>
      </c>
      <c r="E635" s="37" t="s">
        <v>831</v>
      </c>
      <c r="F635" s="37" t="s">
        <v>148</v>
      </c>
      <c r="G635" s="37" t="s">
        <v>841</v>
      </c>
      <c r="H635" s="36" t="s">
        <v>1144</v>
      </c>
      <c r="I635" s="38">
        <v>5738</v>
      </c>
      <c r="J635" s="43">
        <v>41609</v>
      </c>
      <c r="K635" s="44" t="s">
        <v>1459</v>
      </c>
      <c r="L635" s="40">
        <f t="shared" si="9"/>
        <v>1</v>
      </c>
    </row>
    <row r="636" spans="1:12" s="39" customFormat="1" ht="20.25" customHeight="1">
      <c r="A636" s="36">
        <v>437</v>
      </c>
      <c r="B636" s="37">
        <v>172528653</v>
      </c>
      <c r="C636" s="37" t="s">
        <v>1460</v>
      </c>
      <c r="D636" s="37" t="s">
        <v>1107</v>
      </c>
      <c r="E636" s="37" t="s">
        <v>1280</v>
      </c>
      <c r="F636" s="37" t="s">
        <v>148</v>
      </c>
      <c r="G636" s="37" t="s">
        <v>841</v>
      </c>
      <c r="H636" s="36" t="s">
        <v>1144</v>
      </c>
      <c r="I636" s="38">
        <v>5947</v>
      </c>
      <c r="J636" s="43">
        <v>41692</v>
      </c>
      <c r="K636" s="44" t="s">
        <v>1461</v>
      </c>
      <c r="L636" s="40">
        <f t="shared" si="9"/>
        <v>1</v>
      </c>
    </row>
    <row r="637" spans="1:12" s="39" customFormat="1" ht="20.25" customHeight="1">
      <c r="A637" s="36">
        <v>437</v>
      </c>
      <c r="B637" s="37">
        <v>172317772</v>
      </c>
      <c r="C637" s="37" t="s">
        <v>81</v>
      </c>
      <c r="D637" s="37" t="s">
        <v>667</v>
      </c>
      <c r="E637" s="37" t="s">
        <v>819</v>
      </c>
      <c r="F637" s="37" t="s">
        <v>148</v>
      </c>
      <c r="G637" s="37" t="s">
        <v>841</v>
      </c>
      <c r="H637" s="36" t="s">
        <v>1164</v>
      </c>
      <c r="I637" s="38">
        <v>1785438</v>
      </c>
      <c r="J637" s="43">
        <v>41953</v>
      </c>
      <c r="K637" s="44" t="s">
        <v>1462</v>
      </c>
      <c r="L637" s="40">
        <f t="shared" si="9"/>
        <v>1</v>
      </c>
    </row>
    <row r="638" spans="1:12" s="39" customFormat="1" ht="20.25" customHeight="1">
      <c r="A638" s="36">
        <v>437</v>
      </c>
      <c r="B638" s="37">
        <v>172317935</v>
      </c>
      <c r="C638" s="37" t="s">
        <v>1436</v>
      </c>
      <c r="D638" s="37" t="s">
        <v>667</v>
      </c>
      <c r="E638" s="37" t="s">
        <v>829</v>
      </c>
      <c r="F638" s="37" t="s">
        <v>148</v>
      </c>
      <c r="G638" s="37" t="s">
        <v>841</v>
      </c>
      <c r="H638" s="36" t="s">
        <v>1144</v>
      </c>
      <c r="I638" s="38">
        <v>5689</v>
      </c>
      <c r="J638" s="43">
        <v>41496</v>
      </c>
      <c r="K638" s="44" t="s">
        <v>1463</v>
      </c>
      <c r="L638" s="40">
        <f t="shared" si="9"/>
        <v>1</v>
      </c>
    </row>
    <row r="639" spans="1:12" s="39" customFormat="1" ht="20.25" customHeight="1">
      <c r="A639" s="36">
        <v>437</v>
      </c>
      <c r="B639" s="37">
        <v>172528657</v>
      </c>
      <c r="C639" s="37" t="s">
        <v>970</v>
      </c>
      <c r="D639" s="37" t="s">
        <v>1109</v>
      </c>
      <c r="E639" s="37" t="s">
        <v>1280</v>
      </c>
      <c r="F639" s="37" t="s">
        <v>148</v>
      </c>
      <c r="G639" s="37" t="s">
        <v>841</v>
      </c>
      <c r="H639" s="36" t="s">
        <v>1144</v>
      </c>
      <c r="I639" s="38">
        <v>5480</v>
      </c>
      <c r="J639" s="43">
        <v>41361</v>
      </c>
      <c r="K639" s="44" t="s">
        <v>1464</v>
      </c>
      <c r="L639" s="40">
        <f t="shared" si="9"/>
        <v>1</v>
      </c>
    </row>
    <row r="640" spans="1:12" s="39" customFormat="1" ht="20.25" customHeight="1">
      <c r="A640" s="36">
        <v>437</v>
      </c>
      <c r="B640" s="37">
        <v>172317735</v>
      </c>
      <c r="C640" s="37" t="s">
        <v>1465</v>
      </c>
      <c r="D640" s="37" t="s">
        <v>1110</v>
      </c>
      <c r="E640" s="37" t="s">
        <v>831</v>
      </c>
      <c r="F640" s="37" t="s">
        <v>148</v>
      </c>
      <c r="G640" s="37" t="s">
        <v>841</v>
      </c>
      <c r="H640" s="36" t="s">
        <v>1164</v>
      </c>
      <c r="I640" s="38">
        <v>1809792</v>
      </c>
      <c r="J640" s="43">
        <v>41800</v>
      </c>
      <c r="K640" s="44" t="s">
        <v>1466</v>
      </c>
      <c r="L640" s="40">
        <f t="shared" si="9"/>
        <v>1</v>
      </c>
    </row>
    <row r="641" spans="1:12" s="39" customFormat="1" ht="20.25" customHeight="1">
      <c r="A641" s="36">
        <v>437</v>
      </c>
      <c r="B641" s="37">
        <v>172317867</v>
      </c>
      <c r="C641" s="37" t="s">
        <v>230</v>
      </c>
      <c r="D641" s="37" t="s">
        <v>670</v>
      </c>
      <c r="E641" s="37" t="s">
        <v>819</v>
      </c>
      <c r="F641" s="37" t="s">
        <v>148</v>
      </c>
      <c r="G641" s="37" t="s">
        <v>841</v>
      </c>
      <c r="H641" s="36" t="s">
        <v>1144</v>
      </c>
      <c r="I641" s="38">
        <v>6104</v>
      </c>
      <c r="J641" s="43">
        <v>41883</v>
      </c>
      <c r="K641" s="44" t="s">
        <v>1467</v>
      </c>
      <c r="L641" s="40">
        <f t="shared" si="9"/>
        <v>1</v>
      </c>
    </row>
    <row r="642" spans="1:12" s="39" customFormat="1" ht="20.25" customHeight="1">
      <c r="A642" s="36">
        <v>437</v>
      </c>
      <c r="B642" s="37">
        <v>172317891</v>
      </c>
      <c r="C642" s="37" t="s">
        <v>1468</v>
      </c>
      <c r="D642" s="37" t="s">
        <v>679</v>
      </c>
      <c r="E642" s="37" t="s">
        <v>831</v>
      </c>
      <c r="F642" s="37" t="s">
        <v>148</v>
      </c>
      <c r="G642" s="37" t="s">
        <v>841</v>
      </c>
      <c r="H642" s="36" t="s">
        <v>1144</v>
      </c>
      <c r="I642" s="38">
        <v>5762</v>
      </c>
      <c r="J642" s="43">
        <v>41609</v>
      </c>
      <c r="K642" s="44" t="s">
        <v>1469</v>
      </c>
      <c r="L642" s="40">
        <f t="shared" si="9"/>
        <v>1</v>
      </c>
    </row>
    <row r="643" spans="1:12" s="39" customFormat="1" ht="20.25" customHeight="1">
      <c r="A643" s="36">
        <v>437</v>
      </c>
      <c r="B643" s="37">
        <v>172317918</v>
      </c>
      <c r="C643" s="37" t="s">
        <v>302</v>
      </c>
      <c r="D643" s="37" t="s">
        <v>690</v>
      </c>
      <c r="E643" s="37" t="s">
        <v>1280</v>
      </c>
      <c r="F643" s="37" t="s">
        <v>148</v>
      </c>
      <c r="G643" s="37" t="s">
        <v>841</v>
      </c>
      <c r="H643" s="36" t="s">
        <v>1144</v>
      </c>
      <c r="I643" s="38">
        <v>5777</v>
      </c>
      <c r="J643" s="43">
        <v>41609</v>
      </c>
      <c r="K643" s="44" t="s">
        <v>1470</v>
      </c>
      <c r="L643" s="40">
        <f t="shared" si="9"/>
        <v>1</v>
      </c>
    </row>
    <row r="644" spans="1:12" s="39" customFormat="1" ht="20.25" customHeight="1">
      <c r="A644" s="36">
        <v>437</v>
      </c>
      <c r="B644" s="37">
        <v>172528661</v>
      </c>
      <c r="C644" s="37" t="s">
        <v>1365</v>
      </c>
      <c r="D644" s="37" t="s">
        <v>690</v>
      </c>
      <c r="E644" s="37" t="s">
        <v>819</v>
      </c>
      <c r="F644" s="37" t="s">
        <v>148</v>
      </c>
      <c r="G644" s="37" t="s">
        <v>841</v>
      </c>
      <c r="H644" s="36" t="s">
        <v>1164</v>
      </c>
      <c r="I644" s="38">
        <v>1785419</v>
      </c>
      <c r="J644" s="43">
        <v>41953</v>
      </c>
      <c r="K644" s="44" t="s">
        <v>1471</v>
      </c>
      <c r="L644" s="40">
        <f aca="true" t="shared" si="10" ref="L644:L685">COUNTIF($B$4:$B$685,B644)</f>
        <v>1</v>
      </c>
    </row>
    <row r="645" spans="1:12" s="39" customFormat="1" ht="20.25" customHeight="1">
      <c r="A645" s="36">
        <v>437</v>
      </c>
      <c r="B645" s="37">
        <v>172317810</v>
      </c>
      <c r="C645" s="37" t="s">
        <v>594</v>
      </c>
      <c r="D645" s="37" t="s">
        <v>1472</v>
      </c>
      <c r="E645" s="37" t="s">
        <v>819</v>
      </c>
      <c r="F645" s="37" t="s">
        <v>148</v>
      </c>
      <c r="G645" s="37" t="s">
        <v>841</v>
      </c>
      <c r="H645" s="36" t="s">
        <v>1144</v>
      </c>
      <c r="I645" s="38">
        <v>5754</v>
      </c>
      <c r="J645" s="43">
        <v>41609</v>
      </c>
      <c r="K645" s="44" t="s">
        <v>1473</v>
      </c>
      <c r="L645" s="40">
        <f t="shared" si="10"/>
        <v>1</v>
      </c>
    </row>
    <row r="646" spans="1:12" s="39" customFormat="1" ht="20.25" customHeight="1">
      <c r="A646" s="36">
        <v>437</v>
      </c>
      <c r="B646" s="37">
        <v>172317888</v>
      </c>
      <c r="C646" s="37" t="s">
        <v>289</v>
      </c>
      <c r="D646" s="37" t="s">
        <v>699</v>
      </c>
      <c r="E646" s="37" t="s">
        <v>830</v>
      </c>
      <c r="F646" s="37" t="s">
        <v>148</v>
      </c>
      <c r="G646" s="37" t="s">
        <v>841</v>
      </c>
      <c r="H646" s="36" t="s">
        <v>1144</v>
      </c>
      <c r="I646" s="38">
        <v>5771</v>
      </c>
      <c r="J646" s="43">
        <v>41609</v>
      </c>
      <c r="K646" s="44" t="s">
        <v>1474</v>
      </c>
      <c r="L646" s="40">
        <f t="shared" si="10"/>
        <v>1</v>
      </c>
    </row>
    <row r="647" spans="1:12" s="39" customFormat="1" ht="20.25" customHeight="1">
      <c r="A647" s="36">
        <v>437</v>
      </c>
      <c r="B647" s="37">
        <v>172317746</v>
      </c>
      <c r="C647" s="37" t="s">
        <v>95</v>
      </c>
      <c r="D647" s="37" t="s">
        <v>702</v>
      </c>
      <c r="E647" s="37" t="s">
        <v>831</v>
      </c>
      <c r="F647" s="37" t="s">
        <v>148</v>
      </c>
      <c r="G647" s="37" t="s">
        <v>841</v>
      </c>
      <c r="H647" s="36" t="s">
        <v>1144</v>
      </c>
      <c r="I647" s="38">
        <v>5870</v>
      </c>
      <c r="J647" s="43">
        <v>41692</v>
      </c>
      <c r="K647" s="44" t="s">
        <v>1475</v>
      </c>
      <c r="L647" s="40">
        <f t="shared" si="10"/>
        <v>1</v>
      </c>
    </row>
    <row r="648" spans="1:12" s="39" customFormat="1" ht="20.25" customHeight="1">
      <c r="A648" s="36">
        <v>437</v>
      </c>
      <c r="B648" s="37">
        <v>172317809</v>
      </c>
      <c r="C648" s="37" t="s">
        <v>1476</v>
      </c>
      <c r="D648" s="37" t="s">
        <v>703</v>
      </c>
      <c r="E648" s="37" t="s">
        <v>1280</v>
      </c>
      <c r="F648" s="37" t="s">
        <v>148</v>
      </c>
      <c r="G648" s="37" t="s">
        <v>841</v>
      </c>
      <c r="H648" s="36" t="s">
        <v>1144</v>
      </c>
      <c r="I648" s="38">
        <v>5893</v>
      </c>
      <c r="J648" s="43">
        <v>41692</v>
      </c>
      <c r="K648" s="44" t="s">
        <v>1477</v>
      </c>
      <c r="L648" s="40">
        <f t="shared" si="10"/>
        <v>1</v>
      </c>
    </row>
    <row r="649" spans="1:12" s="39" customFormat="1" ht="20.25" customHeight="1">
      <c r="A649" s="36">
        <v>437</v>
      </c>
      <c r="B649" s="37">
        <v>172317930</v>
      </c>
      <c r="C649" s="37" t="s">
        <v>81</v>
      </c>
      <c r="D649" s="37" t="s">
        <v>703</v>
      </c>
      <c r="E649" s="37" t="s">
        <v>819</v>
      </c>
      <c r="F649" s="37" t="s">
        <v>148</v>
      </c>
      <c r="G649" s="37" t="s">
        <v>841</v>
      </c>
      <c r="H649" s="36" t="s">
        <v>1164</v>
      </c>
      <c r="I649" s="38">
        <v>1609795</v>
      </c>
      <c r="J649" s="43">
        <v>41800</v>
      </c>
      <c r="K649" s="44" t="s">
        <v>1478</v>
      </c>
      <c r="L649" s="40">
        <f t="shared" si="10"/>
        <v>1</v>
      </c>
    </row>
    <row r="650" spans="1:12" s="39" customFormat="1" ht="20.25" customHeight="1">
      <c r="A650" s="36">
        <v>437</v>
      </c>
      <c r="B650" s="37">
        <v>172317733</v>
      </c>
      <c r="C650" s="37" t="s">
        <v>212</v>
      </c>
      <c r="D650" s="37" t="s">
        <v>703</v>
      </c>
      <c r="E650" s="37" t="s">
        <v>819</v>
      </c>
      <c r="F650" s="37" t="s">
        <v>148</v>
      </c>
      <c r="G650" s="37" t="s">
        <v>841</v>
      </c>
      <c r="H650" s="36" t="s">
        <v>1144</v>
      </c>
      <c r="I650" s="38">
        <v>5305</v>
      </c>
      <c r="J650" s="43">
        <v>41359</v>
      </c>
      <c r="K650" s="44" t="s">
        <v>1479</v>
      </c>
      <c r="L650" s="40">
        <f t="shared" si="10"/>
        <v>1</v>
      </c>
    </row>
    <row r="651" spans="1:12" s="39" customFormat="1" ht="20.25" customHeight="1">
      <c r="A651" s="36">
        <v>437</v>
      </c>
      <c r="B651" s="37">
        <v>172317941</v>
      </c>
      <c r="C651" s="37" t="s">
        <v>1480</v>
      </c>
      <c r="D651" s="37" t="s">
        <v>703</v>
      </c>
      <c r="E651" s="37" t="s">
        <v>829</v>
      </c>
      <c r="F651" s="37" t="s">
        <v>148</v>
      </c>
      <c r="G651" s="37" t="s">
        <v>841</v>
      </c>
      <c r="H651" s="36" t="s">
        <v>1164</v>
      </c>
      <c r="I651" s="38">
        <v>1921250</v>
      </c>
      <c r="J651" s="43">
        <v>42091</v>
      </c>
      <c r="K651" s="44" t="s">
        <v>1481</v>
      </c>
      <c r="L651" s="40">
        <f t="shared" si="10"/>
        <v>1</v>
      </c>
    </row>
    <row r="652" spans="1:12" s="39" customFormat="1" ht="20.25" customHeight="1">
      <c r="A652" s="36">
        <v>437</v>
      </c>
      <c r="B652" s="37">
        <v>172317799</v>
      </c>
      <c r="C652" s="37" t="s">
        <v>1482</v>
      </c>
      <c r="D652" s="37" t="s">
        <v>703</v>
      </c>
      <c r="E652" s="37" t="s">
        <v>831</v>
      </c>
      <c r="F652" s="37" t="s">
        <v>148</v>
      </c>
      <c r="G652" s="37" t="s">
        <v>841</v>
      </c>
      <c r="H652" s="36" t="s">
        <v>1144</v>
      </c>
      <c r="I652" s="38">
        <v>5693</v>
      </c>
      <c r="J652" s="43">
        <v>41496</v>
      </c>
      <c r="K652" s="44" t="s">
        <v>1483</v>
      </c>
      <c r="L652" s="40">
        <f t="shared" si="10"/>
        <v>1</v>
      </c>
    </row>
    <row r="653" spans="1:12" s="39" customFormat="1" ht="20.25" customHeight="1">
      <c r="A653" s="36">
        <v>437</v>
      </c>
      <c r="B653" s="37">
        <v>172528677</v>
      </c>
      <c r="C653" s="37" t="s">
        <v>1484</v>
      </c>
      <c r="D653" s="37" t="s">
        <v>713</v>
      </c>
      <c r="E653" s="37" t="s">
        <v>1280</v>
      </c>
      <c r="F653" s="37" t="s">
        <v>148</v>
      </c>
      <c r="G653" s="37" t="s">
        <v>841</v>
      </c>
      <c r="H653" s="36" t="s">
        <v>1144</v>
      </c>
      <c r="I653" s="38">
        <v>5371</v>
      </c>
      <c r="J653" s="43">
        <v>41692</v>
      </c>
      <c r="K653" s="44" t="s">
        <v>1485</v>
      </c>
      <c r="L653" s="40">
        <f t="shared" si="10"/>
        <v>1</v>
      </c>
    </row>
    <row r="654" spans="1:12" s="39" customFormat="1" ht="20.25" customHeight="1">
      <c r="A654" s="36">
        <v>437</v>
      </c>
      <c r="B654" s="37">
        <v>172317749</v>
      </c>
      <c r="C654" s="37" t="s">
        <v>1486</v>
      </c>
      <c r="D654" s="37" t="s">
        <v>713</v>
      </c>
      <c r="E654" s="37" t="s">
        <v>1280</v>
      </c>
      <c r="F654" s="37" t="s">
        <v>148</v>
      </c>
      <c r="G654" s="37" t="s">
        <v>841</v>
      </c>
      <c r="H654" s="36" t="s">
        <v>1144</v>
      </c>
      <c r="I654" s="38">
        <v>5948</v>
      </c>
      <c r="J654" s="43">
        <v>41692</v>
      </c>
      <c r="K654" s="44" t="s">
        <v>1487</v>
      </c>
      <c r="L654" s="40">
        <f t="shared" si="10"/>
        <v>1</v>
      </c>
    </row>
    <row r="655" spans="1:12" s="39" customFormat="1" ht="20.25" customHeight="1">
      <c r="A655" s="36">
        <v>437</v>
      </c>
      <c r="B655" s="37">
        <v>172317897</v>
      </c>
      <c r="C655" s="37" t="s">
        <v>1488</v>
      </c>
      <c r="D655" s="37" t="s">
        <v>713</v>
      </c>
      <c r="E655" s="37" t="s">
        <v>829</v>
      </c>
      <c r="F655" s="37" t="s">
        <v>148</v>
      </c>
      <c r="G655" s="37" t="s">
        <v>841</v>
      </c>
      <c r="H655" s="36" t="s">
        <v>1164</v>
      </c>
      <c r="I655" s="38">
        <v>1785545</v>
      </c>
      <c r="J655" s="43">
        <v>41953</v>
      </c>
      <c r="K655" s="44" t="s">
        <v>1489</v>
      </c>
      <c r="L655" s="40">
        <f t="shared" si="10"/>
        <v>1</v>
      </c>
    </row>
    <row r="656" spans="1:12" s="39" customFormat="1" ht="20.25" customHeight="1">
      <c r="A656" s="36">
        <v>437</v>
      </c>
      <c r="B656" s="37">
        <v>172317967</v>
      </c>
      <c r="C656" s="37" t="s">
        <v>714</v>
      </c>
      <c r="D656" s="37" t="s">
        <v>713</v>
      </c>
      <c r="E656" s="37" t="s">
        <v>830</v>
      </c>
      <c r="F656" s="37" t="s">
        <v>148</v>
      </c>
      <c r="G656" s="37" t="s">
        <v>841</v>
      </c>
      <c r="H656" s="36" t="s">
        <v>1144</v>
      </c>
      <c r="I656" s="38">
        <v>6146</v>
      </c>
      <c r="J656" s="43">
        <v>41883</v>
      </c>
      <c r="K656" s="44" t="s">
        <v>1490</v>
      </c>
      <c r="L656" s="40">
        <f t="shared" si="10"/>
        <v>1</v>
      </c>
    </row>
    <row r="657" spans="1:12" s="39" customFormat="1" ht="20.25" customHeight="1">
      <c r="A657" s="36">
        <v>437</v>
      </c>
      <c r="B657" s="37">
        <v>162314752</v>
      </c>
      <c r="C657" s="37" t="s">
        <v>896</v>
      </c>
      <c r="D657" s="37" t="s">
        <v>721</v>
      </c>
      <c r="E657" s="37" t="s">
        <v>1280</v>
      </c>
      <c r="F657" s="37" t="s">
        <v>148</v>
      </c>
      <c r="G657" s="37" t="s">
        <v>841</v>
      </c>
      <c r="H657" s="36" t="s">
        <v>1144</v>
      </c>
      <c r="I657" s="38">
        <v>5372</v>
      </c>
      <c r="J657" s="43">
        <v>41692</v>
      </c>
      <c r="K657" s="44" t="s">
        <v>1491</v>
      </c>
      <c r="L657" s="40">
        <f t="shared" si="10"/>
        <v>1</v>
      </c>
    </row>
    <row r="658" spans="1:12" s="39" customFormat="1" ht="20.25" customHeight="1">
      <c r="A658" s="36">
        <v>437</v>
      </c>
      <c r="B658" s="37">
        <v>172317822</v>
      </c>
      <c r="C658" s="37" t="s">
        <v>1492</v>
      </c>
      <c r="D658" s="37" t="s">
        <v>721</v>
      </c>
      <c r="E658" s="37" t="s">
        <v>831</v>
      </c>
      <c r="F658" s="37" t="s">
        <v>148</v>
      </c>
      <c r="G658" s="37" t="s">
        <v>841</v>
      </c>
      <c r="H658" s="36" t="s">
        <v>1144</v>
      </c>
      <c r="I658" s="38">
        <v>5669</v>
      </c>
      <c r="J658" s="43">
        <v>41496</v>
      </c>
      <c r="K658" s="44" t="s">
        <v>1493</v>
      </c>
      <c r="L658" s="40">
        <f t="shared" si="10"/>
        <v>1</v>
      </c>
    </row>
    <row r="659" spans="1:12" s="39" customFormat="1" ht="20.25" customHeight="1">
      <c r="A659" s="36">
        <v>437</v>
      </c>
      <c r="B659" s="37">
        <v>172317750</v>
      </c>
      <c r="C659" s="37" t="s">
        <v>71</v>
      </c>
      <c r="D659" s="37" t="s">
        <v>726</v>
      </c>
      <c r="E659" s="37" t="s">
        <v>1280</v>
      </c>
      <c r="F659" s="37" t="s">
        <v>148</v>
      </c>
      <c r="G659" s="37" t="s">
        <v>841</v>
      </c>
      <c r="H659" s="36" t="s">
        <v>1144</v>
      </c>
      <c r="I659" s="38">
        <v>6147</v>
      </c>
      <c r="J659" s="43">
        <v>41883</v>
      </c>
      <c r="K659" s="44" t="s">
        <v>1494</v>
      </c>
      <c r="L659" s="40">
        <f t="shared" si="10"/>
        <v>1</v>
      </c>
    </row>
    <row r="660" spans="1:12" s="39" customFormat="1" ht="20.25" customHeight="1">
      <c r="A660" s="36">
        <v>437</v>
      </c>
      <c r="B660" s="37">
        <v>172317893</v>
      </c>
      <c r="C660" s="37" t="s">
        <v>458</v>
      </c>
      <c r="D660" s="37" t="s">
        <v>728</v>
      </c>
      <c r="E660" s="37" t="s">
        <v>829</v>
      </c>
      <c r="F660" s="37" t="s">
        <v>148</v>
      </c>
      <c r="G660" s="37" t="s">
        <v>841</v>
      </c>
      <c r="H660" s="36" t="s">
        <v>1144</v>
      </c>
      <c r="I660" s="38">
        <v>5663</v>
      </c>
      <c r="J660" s="43">
        <v>41496</v>
      </c>
      <c r="K660" s="44" t="s">
        <v>1495</v>
      </c>
      <c r="L660" s="40">
        <f t="shared" si="10"/>
        <v>1</v>
      </c>
    </row>
    <row r="661" spans="1:12" s="39" customFormat="1" ht="20.25" customHeight="1">
      <c r="A661" s="36">
        <v>437</v>
      </c>
      <c r="B661" s="37">
        <v>172317926</v>
      </c>
      <c r="C661" s="37" t="s">
        <v>866</v>
      </c>
      <c r="D661" s="37" t="s">
        <v>731</v>
      </c>
      <c r="E661" s="37" t="s">
        <v>830</v>
      </c>
      <c r="F661" s="37" t="s">
        <v>148</v>
      </c>
      <c r="G661" s="37" t="s">
        <v>841</v>
      </c>
      <c r="H661" s="36" t="s">
        <v>1144</v>
      </c>
      <c r="I661" s="38">
        <v>6236</v>
      </c>
      <c r="J661" s="43">
        <v>41974</v>
      </c>
      <c r="K661" s="44" t="s">
        <v>1496</v>
      </c>
      <c r="L661" s="40">
        <f t="shared" si="10"/>
        <v>1</v>
      </c>
    </row>
    <row r="662" spans="1:12" s="39" customFormat="1" ht="20.25" customHeight="1">
      <c r="A662" s="36">
        <v>437</v>
      </c>
      <c r="B662" s="37">
        <v>172317863</v>
      </c>
      <c r="C662" s="37" t="s">
        <v>132</v>
      </c>
      <c r="D662" s="37" t="s">
        <v>733</v>
      </c>
      <c r="E662" s="37" t="s">
        <v>1280</v>
      </c>
      <c r="F662" s="37" t="s">
        <v>148</v>
      </c>
      <c r="G662" s="37" t="s">
        <v>841</v>
      </c>
      <c r="H662" s="36" t="s">
        <v>1144</v>
      </c>
      <c r="I662" s="38">
        <v>5865</v>
      </c>
      <c r="J662" s="43">
        <v>41692</v>
      </c>
      <c r="K662" s="44" t="s">
        <v>1497</v>
      </c>
      <c r="L662" s="40">
        <f t="shared" si="10"/>
        <v>1</v>
      </c>
    </row>
    <row r="663" spans="1:12" s="39" customFormat="1" ht="20.25" customHeight="1">
      <c r="A663" s="36">
        <v>437</v>
      </c>
      <c r="B663" s="37">
        <v>172317817</v>
      </c>
      <c r="C663" s="37" t="s">
        <v>1498</v>
      </c>
      <c r="D663" s="37" t="s">
        <v>1499</v>
      </c>
      <c r="E663" s="37" t="s">
        <v>1280</v>
      </c>
      <c r="F663" s="37" t="s">
        <v>148</v>
      </c>
      <c r="G663" s="37" t="s">
        <v>841</v>
      </c>
      <c r="H663" s="36" t="s">
        <v>1164</v>
      </c>
      <c r="I663" s="38">
        <v>1785620</v>
      </c>
      <c r="J663" s="43">
        <v>41953</v>
      </c>
      <c r="K663" s="44" t="s">
        <v>1500</v>
      </c>
      <c r="L663" s="40">
        <f t="shared" si="10"/>
        <v>1</v>
      </c>
    </row>
    <row r="664" spans="1:12" s="39" customFormat="1" ht="20.25" customHeight="1">
      <c r="A664" s="36">
        <v>437</v>
      </c>
      <c r="B664" s="37">
        <v>172317740</v>
      </c>
      <c r="C664" s="37" t="s">
        <v>186</v>
      </c>
      <c r="D664" s="37" t="s">
        <v>739</v>
      </c>
      <c r="E664" s="37" t="s">
        <v>831</v>
      </c>
      <c r="F664" s="37" t="s">
        <v>148</v>
      </c>
      <c r="G664" s="37" t="s">
        <v>841</v>
      </c>
      <c r="H664" s="36" t="s">
        <v>1144</v>
      </c>
      <c r="I664" s="38">
        <v>5763</v>
      </c>
      <c r="J664" s="43">
        <v>41609</v>
      </c>
      <c r="K664" s="44" t="s">
        <v>1501</v>
      </c>
      <c r="L664" s="40">
        <f t="shared" si="10"/>
        <v>1</v>
      </c>
    </row>
    <row r="665" spans="1:12" s="39" customFormat="1" ht="20.25" customHeight="1">
      <c r="A665" s="36">
        <v>437</v>
      </c>
      <c r="B665" s="37">
        <v>172317917</v>
      </c>
      <c r="C665" s="37" t="s">
        <v>1502</v>
      </c>
      <c r="D665" s="37" t="s">
        <v>1270</v>
      </c>
      <c r="E665" s="37" t="s">
        <v>831</v>
      </c>
      <c r="F665" s="37" t="s">
        <v>148</v>
      </c>
      <c r="G665" s="37" t="s">
        <v>841</v>
      </c>
      <c r="H665" s="36" t="s">
        <v>1144</v>
      </c>
      <c r="I665" s="38">
        <v>6100</v>
      </c>
      <c r="J665" s="43">
        <v>41883</v>
      </c>
      <c r="K665" s="44" t="s">
        <v>1503</v>
      </c>
      <c r="L665" s="40">
        <f t="shared" si="10"/>
        <v>1</v>
      </c>
    </row>
    <row r="666" spans="1:12" s="39" customFormat="1" ht="20.25" customHeight="1">
      <c r="A666" s="36">
        <v>437</v>
      </c>
      <c r="B666" s="37">
        <v>172317843</v>
      </c>
      <c r="C666" s="37" t="s">
        <v>1502</v>
      </c>
      <c r="D666" s="37" t="s">
        <v>1270</v>
      </c>
      <c r="E666" s="37" t="s">
        <v>1280</v>
      </c>
      <c r="F666" s="37" t="s">
        <v>148</v>
      </c>
      <c r="G666" s="37" t="s">
        <v>841</v>
      </c>
      <c r="H666" s="36" t="s">
        <v>1164</v>
      </c>
      <c r="I666" s="38">
        <v>1921334</v>
      </c>
      <c r="J666" s="43">
        <v>42091</v>
      </c>
      <c r="K666" s="44" t="s">
        <v>1504</v>
      </c>
      <c r="L666" s="40">
        <f t="shared" si="10"/>
        <v>1</v>
      </c>
    </row>
    <row r="667" spans="1:12" s="39" customFormat="1" ht="20.25" customHeight="1">
      <c r="A667" s="36">
        <v>437</v>
      </c>
      <c r="B667" s="37">
        <v>172317844</v>
      </c>
      <c r="C667" s="37" t="s">
        <v>1502</v>
      </c>
      <c r="D667" s="37" t="s">
        <v>1270</v>
      </c>
      <c r="E667" s="37" t="s">
        <v>819</v>
      </c>
      <c r="F667" s="37" t="s">
        <v>148</v>
      </c>
      <c r="G667" s="37" t="s">
        <v>841</v>
      </c>
      <c r="H667" s="36" t="s">
        <v>1164</v>
      </c>
      <c r="I667" s="38">
        <v>1609787</v>
      </c>
      <c r="J667" s="43">
        <v>41800</v>
      </c>
      <c r="K667" s="44" t="s">
        <v>1505</v>
      </c>
      <c r="L667" s="40">
        <f t="shared" si="10"/>
        <v>1</v>
      </c>
    </row>
    <row r="668" spans="1:12" s="39" customFormat="1" ht="20.25" customHeight="1">
      <c r="A668" s="36">
        <v>437</v>
      </c>
      <c r="B668" s="37">
        <v>172317915</v>
      </c>
      <c r="C668" s="37" t="s">
        <v>1506</v>
      </c>
      <c r="D668" s="37" t="s">
        <v>1270</v>
      </c>
      <c r="E668" s="37" t="s">
        <v>830</v>
      </c>
      <c r="F668" s="37" t="s">
        <v>148</v>
      </c>
      <c r="G668" s="37" t="s">
        <v>841</v>
      </c>
      <c r="H668" s="36" t="s">
        <v>1144</v>
      </c>
      <c r="I668" s="38">
        <v>5764</v>
      </c>
      <c r="J668" s="43">
        <v>41609</v>
      </c>
      <c r="K668" s="44" t="s">
        <v>1507</v>
      </c>
      <c r="L668" s="40">
        <f t="shared" si="10"/>
        <v>1</v>
      </c>
    </row>
    <row r="669" spans="1:12" s="39" customFormat="1" ht="20.25" customHeight="1">
      <c r="A669" s="36">
        <v>437</v>
      </c>
      <c r="B669" s="37">
        <v>172317834</v>
      </c>
      <c r="C669" s="37" t="s">
        <v>1508</v>
      </c>
      <c r="D669" s="37" t="s">
        <v>745</v>
      </c>
      <c r="E669" s="37" t="s">
        <v>819</v>
      </c>
      <c r="F669" s="37" t="s">
        <v>148</v>
      </c>
      <c r="G669" s="37" t="s">
        <v>841</v>
      </c>
      <c r="H669" s="36" t="s">
        <v>1144</v>
      </c>
      <c r="I669" s="38">
        <v>5694</v>
      </c>
      <c r="J669" s="43">
        <v>41496</v>
      </c>
      <c r="K669" s="44" t="s">
        <v>1509</v>
      </c>
      <c r="L669" s="40">
        <f t="shared" si="10"/>
        <v>1</v>
      </c>
    </row>
    <row r="670" spans="1:12" s="39" customFormat="1" ht="20.25" customHeight="1">
      <c r="A670" s="36">
        <v>437</v>
      </c>
      <c r="B670" s="37">
        <v>172317977</v>
      </c>
      <c r="C670" s="37" t="s">
        <v>864</v>
      </c>
      <c r="D670" s="37" t="s">
        <v>746</v>
      </c>
      <c r="E670" s="37" t="s">
        <v>830</v>
      </c>
      <c r="F670" s="37" t="s">
        <v>148</v>
      </c>
      <c r="G670" s="37" t="s">
        <v>841</v>
      </c>
      <c r="H670" s="36" t="s">
        <v>1144</v>
      </c>
      <c r="I670" s="38">
        <v>5430</v>
      </c>
      <c r="J670" s="43">
        <v>41359</v>
      </c>
      <c r="K670" s="44" t="s">
        <v>1510</v>
      </c>
      <c r="L670" s="40">
        <f t="shared" si="10"/>
        <v>1</v>
      </c>
    </row>
    <row r="671" spans="1:12" s="39" customFormat="1" ht="20.25" customHeight="1">
      <c r="A671" s="36">
        <v>437</v>
      </c>
      <c r="B671" s="37">
        <v>172317779</v>
      </c>
      <c r="C671" s="37" t="s">
        <v>36</v>
      </c>
      <c r="D671" s="37" t="s">
        <v>755</v>
      </c>
      <c r="E671" s="37" t="s">
        <v>819</v>
      </c>
      <c r="F671" s="37" t="s">
        <v>148</v>
      </c>
      <c r="G671" s="37" t="s">
        <v>841</v>
      </c>
      <c r="H671" s="36" t="s">
        <v>1144</v>
      </c>
      <c r="I671" s="38">
        <v>5696</v>
      </c>
      <c r="J671" s="43">
        <v>41496</v>
      </c>
      <c r="K671" s="44" t="s">
        <v>1511</v>
      </c>
      <c r="L671" s="40">
        <f t="shared" si="10"/>
        <v>1</v>
      </c>
    </row>
    <row r="672" spans="1:12" s="39" customFormat="1" ht="20.25" customHeight="1">
      <c r="A672" s="36">
        <v>437</v>
      </c>
      <c r="B672" s="37">
        <v>172317948</v>
      </c>
      <c r="C672" s="37" t="s">
        <v>1512</v>
      </c>
      <c r="D672" s="37" t="s">
        <v>760</v>
      </c>
      <c r="E672" s="37" t="s">
        <v>829</v>
      </c>
      <c r="F672" s="37" t="s">
        <v>148</v>
      </c>
      <c r="G672" s="37" t="s">
        <v>841</v>
      </c>
      <c r="H672" s="36" t="s">
        <v>1144</v>
      </c>
      <c r="I672" s="38">
        <v>5432</v>
      </c>
      <c r="J672" s="43">
        <v>41359</v>
      </c>
      <c r="K672" s="44" t="s">
        <v>1513</v>
      </c>
      <c r="L672" s="40">
        <f t="shared" si="10"/>
        <v>1</v>
      </c>
    </row>
    <row r="673" spans="1:12" s="39" customFormat="1" ht="20.25" customHeight="1">
      <c r="A673" s="36">
        <v>437</v>
      </c>
      <c r="B673" s="37">
        <v>172317856</v>
      </c>
      <c r="C673" s="37" t="s">
        <v>1514</v>
      </c>
      <c r="D673" s="37" t="s">
        <v>765</v>
      </c>
      <c r="E673" s="37" t="s">
        <v>1280</v>
      </c>
      <c r="F673" s="37" t="s">
        <v>148</v>
      </c>
      <c r="G673" s="37" t="s">
        <v>841</v>
      </c>
      <c r="H673" s="36" t="s">
        <v>1164</v>
      </c>
      <c r="I673" s="38">
        <v>1785631</v>
      </c>
      <c r="J673" s="43">
        <v>41953</v>
      </c>
      <c r="K673" s="44" t="s">
        <v>1515</v>
      </c>
      <c r="L673" s="40">
        <f t="shared" si="10"/>
        <v>1</v>
      </c>
    </row>
    <row r="674" spans="1:12" s="39" customFormat="1" ht="20.25" customHeight="1">
      <c r="A674" s="36">
        <v>437</v>
      </c>
      <c r="B674" s="37">
        <v>172528701</v>
      </c>
      <c r="C674" s="37" t="s">
        <v>1516</v>
      </c>
      <c r="D674" s="37" t="s">
        <v>1517</v>
      </c>
      <c r="E674" s="37" t="s">
        <v>1280</v>
      </c>
      <c r="F674" s="37" t="s">
        <v>148</v>
      </c>
      <c r="G674" s="37" t="s">
        <v>841</v>
      </c>
      <c r="H674" s="36" t="s">
        <v>1164</v>
      </c>
      <c r="I674" s="38" t="s">
        <v>1518</v>
      </c>
      <c r="J674" s="43">
        <v>41953</v>
      </c>
      <c r="K674" s="44" t="s">
        <v>1519</v>
      </c>
      <c r="L674" s="40">
        <f t="shared" si="10"/>
        <v>1</v>
      </c>
    </row>
    <row r="675" spans="1:12" s="39" customFormat="1" ht="20.25" customHeight="1">
      <c r="A675" s="36">
        <v>437</v>
      </c>
      <c r="B675" s="37">
        <v>172317857</v>
      </c>
      <c r="C675" s="37" t="s">
        <v>1520</v>
      </c>
      <c r="D675" s="37" t="s">
        <v>1517</v>
      </c>
      <c r="E675" s="37" t="s">
        <v>830</v>
      </c>
      <c r="F675" s="37" t="s">
        <v>148</v>
      </c>
      <c r="G675" s="37" t="s">
        <v>841</v>
      </c>
      <c r="H675" s="36" t="s">
        <v>1144</v>
      </c>
      <c r="I675" s="38">
        <v>5698</v>
      </c>
      <c r="J675" s="43">
        <v>41496</v>
      </c>
      <c r="K675" s="44" t="s">
        <v>1521</v>
      </c>
      <c r="L675" s="40">
        <f t="shared" si="10"/>
        <v>1</v>
      </c>
    </row>
    <row r="676" spans="1:12" s="39" customFormat="1" ht="20.25" customHeight="1">
      <c r="A676" s="36">
        <v>437</v>
      </c>
      <c r="B676" s="37">
        <v>172317933</v>
      </c>
      <c r="C676" s="37" t="s">
        <v>1522</v>
      </c>
      <c r="D676" s="37" t="s">
        <v>769</v>
      </c>
      <c r="E676" s="37" t="s">
        <v>819</v>
      </c>
      <c r="F676" s="37" t="s">
        <v>148</v>
      </c>
      <c r="G676" s="37" t="s">
        <v>841</v>
      </c>
      <c r="H676" s="36" t="s">
        <v>1144</v>
      </c>
      <c r="I676" s="38">
        <v>5017</v>
      </c>
      <c r="J676" s="43">
        <v>41692</v>
      </c>
      <c r="K676" s="44" t="s">
        <v>1523</v>
      </c>
      <c r="L676" s="40">
        <f t="shared" si="10"/>
        <v>1</v>
      </c>
    </row>
    <row r="677" spans="1:12" s="39" customFormat="1" ht="20.25" customHeight="1">
      <c r="A677" s="36">
        <v>437</v>
      </c>
      <c r="B677" s="37">
        <v>172528704</v>
      </c>
      <c r="C677" s="37" t="s">
        <v>36</v>
      </c>
      <c r="D677" s="37" t="s">
        <v>769</v>
      </c>
      <c r="E677" s="37" t="s">
        <v>831</v>
      </c>
      <c r="F677" s="37" t="s">
        <v>148</v>
      </c>
      <c r="G677" s="37" t="s">
        <v>841</v>
      </c>
      <c r="H677" s="36" t="s">
        <v>1164</v>
      </c>
      <c r="I677" s="38">
        <v>1609835</v>
      </c>
      <c r="J677" s="43"/>
      <c r="K677" s="44" t="s">
        <v>1524</v>
      </c>
      <c r="L677" s="40">
        <f t="shared" si="10"/>
        <v>1</v>
      </c>
    </row>
    <row r="678" spans="1:12" s="39" customFormat="1" ht="20.25" customHeight="1">
      <c r="A678" s="36">
        <v>437</v>
      </c>
      <c r="B678" s="37">
        <v>161327220</v>
      </c>
      <c r="C678" s="37" t="s">
        <v>1525</v>
      </c>
      <c r="D678" s="37" t="s">
        <v>173</v>
      </c>
      <c r="E678" s="45" t="s">
        <v>185</v>
      </c>
      <c r="F678" s="37" t="s">
        <v>148</v>
      </c>
      <c r="G678" s="37" t="s">
        <v>841</v>
      </c>
      <c r="H678" s="36" t="s">
        <v>1144</v>
      </c>
      <c r="I678" s="38">
        <v>5277</v>
      </c>
      <c r="J678" s="43">
        <v>41359</v>
      </c>
      <c r="K678" s="44" t="s">
        <v>1526</v>
      </c>
      <c r="L678" s="40">
        <f t="shared" si="10"/>
        <v>1</v>
      </c>
    </row>
    <row r="679" spans="1:12" s="39" customFormat="1" ht="20.25" customHeight="1">
      <c r="A679" s="36">
        <v>437</v>
      </c>
      <c r="B679" s="37">
        <v>161325345</v>
      </c>
      <c r="C679" s="37" t="s">
        <v>1527</v>
      </c>
      <c r="D679" s="37" t="s">
        <v>1528</v>
      </c>
      <c r="E679" s="45" t="s">
        <v>185</v>
      </c>
      <c r="F679" s="37" t="s">
        <v>148</v>
      </c>
      <c r="G679" s="37" t="s">
        <v>841</v>
      </c>
      <c r="H679" s="36" t="s">
        <v>1144</v>
      </c>
      <c r="I679" s="38">
        <v>5408</v>
      </c>
      <c r="J679" s="43">
        <v>42089</v>
      </c>
      <c r="K679" s="44" t="s">
        <v>1529</v>
      </c>
      <c r="L679" s="40">
        <f t="shared" si="10"/>
        <v>1</v>
      </c>
    </row>
    <row r="680" spans="1:12" s="39" customFormat="1" ht="20.25" customHeight="1">
      <c r="A680" s="36">
        <v>437</v>
      </c>
      <c r="B680" s="37">
        <v>161325526</v>
      </c>
      <c r="C680" s="37" t="s">
        <v>1201</v>
      </c>
      <c r="D680" s="37" t="s">
        <v>521</v>
      </c>
      <c r="E680" s="45" t="s">
        <v>185</v>
      </c>
      <c r="F680" s="37" t="s">
        <v>148</v>
      </c>
      <c r="G680" s="37" t="s">
        <v>841</v>
      </c>
      <c r="H680" s="36" t="s">
        <v>1144</v>
      </c>
      <c r="I680" s="38">
        <v>5389</v>
      </c>
      <c r="J680" s="43">
        <v>41359</v>
      </c>
      <c r="K680" s="44" t="s">
        <v>1530</v>
      </c>
      <c r="L680" s="40">
        <f t="shared" si="10"/>
        <v>1</v>
      </c>
    </row>
    <row r="681" spans="1:12" s="39" customFormat="1" ht="20.25" customHeight="1">
      <c r="A681" s="36">
        <v>437</v>
      </c>
      <c r="B681" s="37">
        <v>161325537</v>
      </c>
      <c r="C681" s="37" t="s">
        <v>1480</v>
      </c>
      <c r="D681" s="37" t="s">
        <v>532</v>
      </c>
      <c r="E681" s="45" t="s">
        <v>185</v>
      </c>
      <c r="F681" s="37" t="s">
        <v>148</v>
      </c>
      <c r="G681" s="37" t="s">
        <v>841</v>
      </c>
      <c r="H681" s="36" t="s">
        <v>1144</v>
      </c>
      <c r="I681" s="38">
        <v>4907</v>
      </c>
      <c r="J681" s="43">
        <v>41223</v>
      </c>
      <c r="K681" s="44" t="s">
        <v>1531</v>
      </c>
      <c r="L681" s="40">
        <f t="shared" si="10"/>
        <v>1</v>
      </c>
    </row>
    <row r="682" spans="1:12" s="39" customFormat="1" ht="20.25" customHeight="1">
      <c r="A682" s="36">
        <v>437</v>
      </c>
      <c r="B682" s="37">
        <v>161325617</v>
      </c>
      <c r="C682" s="37" t="s">
        <v>1532</v>
      </c>
      <c r="D682" s="37" t="s">
        <v>580</v>
      </c>
      <c r="E682" s="45" t="s">
        <v>185</v>
      </c>
      <c r="F682" s="37" t="s">
        <v>148</v>
      </c>
      <c r="G682" s="37" t="s">
        <v>841</v>
      </c>
      <c r="H682" s="36" t="s">
        <v>1144</v>
      </c>
      <c r="I682" s="38">
        <v>5267</v>
      </c>
      <c r="J682" s="43">
        <v>41359</v>
      </c>
      <c r="K682" s="44" t="s">
        <v>1533</v>
      </c>
      <c r="L682" s="40">
        <f t="shared" si="10"/>
        <v>1</v>
      </c>
    </row>
    <row r="683" spans="1:12" s="39" customFormat="1" ht="20.25" customHeight="1">
      <c r="A683" s="36">
        <v>437</v>
      </c>
      <c r="B683" s="37">
        <v>161327456</v>
      </c>
      <c r="C683" s="37" t="s">
        <v>1534</v>
      </c>
      <c r="D683" s="37" t="s">
        <v>651</v>
      </c>
      <c r="E683" s="45" t="s">
        <v>185</v>
      </c>
      <c r="F683" s="37" t="s">
        <v>148</v>
      </c>
      <c r="G683" s="37" t="s">
        <v>841</v>
      </c>
      <c r="H683" s="36" t="s">
        <v>1144</v>
      </c>
      <c r="I683" s="38">
        <v>5225</v>
      </c>
      <c r="J683" s="43">
        <v>41359</v>
      </c>
      <c r="K683" s="44" t="s">
        <v>1535</v>
      </c>
      <c r="L683" s="40">
        <f t="shared" si="10"/>
        <v>1</v>
      </c>
    </row>
    <row r="684" spans="1:12" s="39" customFormat="1" ht="20.25" customHeight="1">
      <c r="A684" s="36">
        <v>437</v>
      </c>
      <c r="B684" s="37">
        <v>161325848</v>
      </c>
      <c r="C684" s="37" t="s">
        <v>1536</v>
      </c>
      <c r="D684" s="37" t="s">
        <v>415</v>
      </c>
      <c r="E684" s="45" t="s">
        <v>303</v>
      </c>
      <c r="F684" s="37" t="s">
        <v>148</v>
      </c>
      <c r="G684" s="37" t="s">
        <v>841</v>
      </c>
      <c r="H684" s="36" t="s">
        <v>1144</v>
      </c>
      <c r="I684" s="38">
        <v>5286</v>
      </c>
      <c r="J684" s="43">
        <v>41359</v>
      </c>
      <c r="K684" s="44" t="s">
        <v>1537</v>
      </c>
      <c r="L684" s="40">
        <f t="shared" si="10"/>
        <v>1</v>
      </c>
    </row>
    <row r="685" spans="1:12" s="39" customFormat="1" ht="20.25" customHeight="1">
      <c r="A685" s="36">
        <v>437</v>
      </c>
      <c r="B685" s="37">
        <v>161325745</v>
      </c>
      <c r="C685" s="37" t="s">
        <v>1538</v>
      </c>
      <c r="D685" s="37" t="s">
        <v>703</v>
      </c>
      <c r="E685" s="45" t="s">
        <v>303</v>
      </c>
      <c r="F685" s="37" t="s">
        <v>148</v>
      </c>
      <c r="G685" s="37" t="s">
        <v>841</v>
      </c>
      <c r="H685" s="36" t="s">
        <v>1144</v>
      </c>
      <c r="I685" s="38">
        <v>5306</v>
      </c>
      <c r="J685" s="43">
        <v>41359</v>
      </c>
      <c r="K685" s="44" t="s">
        <v>1539</v>
      </c>
      <c r="L685" s="40">
        <f t="shared" si="1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M1919"/>
  <sheetViews>
    <sheetView zoomScalePageLayoutView="0" workbookViewId="0" topLeftCell="A1">
      <selection activeCell="E15" sqref="E15"/>
    </sheetView>
  </sheetViews>
  <sheetFormatPr defaultColWidth="9.00390625" defaultRowHeight="31.5" customHeight="1"/>
  <cols>
    <col min="1" max="1" width="7.140625" style="21" customWidth="1"/>
    <col min="2" max="2" width="11.8515625" style="21" customWidth="1"/>
    <col min="3" max="3" width="17.28125" style="21" customWidth="1"/>
    <col min="4" max="4" width="7.8515625" style="21" customWidth="1"/>
    <col min="5" max="5" width="15.28125" style="21" customWidth="1"/>
    <col min="6" max="6" width="10.140625" style="21" customWidth="1"/>
    <col min="7" max="7" width="13.00390625" style="21" customWidth="1"/>
    <col min="8" max="8" width="7.140625" style="21" customWidth="1"/>
    <col min="9" max="9" width="9.00390625" style="21" customWidth="1"/>
    <col min="10" max="10" width="8.8515625" style="21" customWidth="1"/>
    <col min="11" max="11" width="11.140625" style="21" customWidth="1"/>
    <col min="12" max="12" width="13.421875" style="21" customWidth="1"/>
    <col min="13" max="16384" width="9.00390625" style="21" customWidth="1"/>
  </cols>
  <sheetData>
    <row r="1" spans="1:12" ht="31.5" customHeight="1">
      <c r="A1" s="46"/>
      <c r="B1" s="47" t="s">
        <v>1540</v>
      </c>
      <c r="E1" s="46"/>
      <c r="F1" s="46"/>
      <c r="G1" s="46"/>
      <c r="H1" s="46"/>
      <c r="I1" s="46"/>
      <c r="J1" s="48"/>
      <c r="K1" s="48"/>
      <c r="L1" s="46"/>
    </row>
    <row r="2" spans="1:12" ht="31.5" customHeight="1">
      <c r="A2" s="49" t="s">
        <v>1</v>
      </c>
      <c r="B2" s="50" t="s">
        <v>1541</v>
      </c>
      <c r="C2" s="51" t="s">
        <v>2</v>
      </c>
      <c r="D2" s="52" t="s">
        <v>3</v>
      </c>
      <c r="E2" s="53" t="s">
        <v>1542</v>
      </c>
      <c r="F2" s="49" t="s">
        <v>1543</v>
      </c>
      <c r="G2" s="49" t="s">
        <v>4</v>
      </c>
      <c r="H2" s="54" t="s">
        <v>1544</v>
      </c>
      <c r="I2" s="55"/>
      <c r="J2" s="55" t="s">
        <v>1545</v>
      </c>
      <c r="K2" s="55" t="s">
        <v>1546</v>
      </c>
      <c r="L2" s="56" t="s">
        <v>1547</v>
      </c>
    </row>
    <row r="3" spans="1:12" ht="31.5" customHeight="1">
      <c r="A3" s="49"/>
      <c r="B3" s="49"/>
      <c r="C3" s="51"/>
      <c r="D3" s="52"/>
      <c r="E3" s="53"/>
      <c r="F3" s="49"/>
      <c r="G3" s="49"/>
      <c r="H3" s="57"/>
      <c r="I3" s="55"/>
      <c r="J3" s="55"/>
      <c r="K3" s="55"/>
      <c r="L3" s="56"/>
    </row>
    <row r="4" spans="1:13" ht="31.5" customHeight="1">
      <c r="A4" s="58">
        <v>1</v>
      </c>
      <c r="B4" s="59">
        <v>162356940</v>
      </c>
      <c r="C4" s="60" t="s">
        <v>1548</v>
      </c>
      <c r="D4" s="61" t="s">
        <v>1549</v>
      </c>
      <c r="E4" s="62">
        <v>33827</v>
      </c>
      <c r="F4" s="59" t="s">
        <v>1550</v>
      </c>
      <c r="G4" s="59" t="s">
        <v>1551</v>
      </c>
      <c r="H4" s="63" t="s">
        <v>148</v>
      </c>
      <c r="I4" s="58" t="s">
        <v>1552</v>
      </c>
      <c r="J4" s="64" t="s">
        <v>1553</v>
      </c>
      <c r="K4" s="64" t="s">
        <v>1554</v>
      </c>
      <c r="L4" s="65" t="s">
        <v>1555</v>
      </c>
      <c r="M4" s="32">
        <f aca="true" t="shared" si="0" ref="M4:M67">COUNTIF($B$4:$B$65520,B4)</f>
        <v>1</v>
      </c>
    </row>
    <row r="5" spans="1:13" ht="31.5" customHeight="1">
      <c r="A5" s="66">
        <f>A4+1</f>
        <v>2</v>
      </c>
      <c r="B5" s="67">
        <v>1826217644</v>
      </c>
      <c r="C5" s="68" t="s">
        <v>289</v>
      </c>
      <c r="D5" s="69" t="s">
        <v>6</v>
      </c>
      <c r="E5" s="70">
        <v>33531</v>
      </c>
      <c r="F5" s="67" t="s">
        <v>1556</v>
      </c>
      <c r="G5" s="67" t="s">
        <v>90</v>
      </c>
      <c r="H5" s="71" t="s">
        <v>148</v>
      </c>
      <c r="I5" s="66" t="s">
        <v>1552</v>
      </c>
      <c r="J5" s="72" t="s">
        <v>1553</v>
      </c>
      <c r="K5" s="72" t="s">
        <v>1554</v>
      </c>
      <c r="L5" s="73" t="s">
        <v>1555</v>
      </c>
      <c r="M5" s="32">
        <f t="shared" si="0"/>
        <v>1</v>
      </c>
    </row>
    <row r="6" spans="1:13" ht="31.5" customHeight="1">
      <c r="A6" s="66">
        <f aca="true" t="shared" si="1" ref="A6:A69">A5+1</f>
        <v>3</v>
      </c>
      <c r="B6" s="67">
        <v>152136318</v>
      </c>
      <c r="C6" s="68" t="s">
        <v>1557</v>
      </c>
      <c r="D6" s="69" t="s">
        <v>6</v>
      </c>
      <c r="E6" s="70">
        <v>33080</v>
      </c>
      <c r="F6" s="67" t="s">
        <v>1558</v>
      </c>
      <c r="G6" s="67" t="s">
        <v>1559</v>
      </c>
      <c r="H6" s="71" t="s">
        <v>148</v>
      </c>
      <c r="I6" s="66" t="s">
        <v>1552</v>
      </c>
      <c r="J6" s="72" t="s">
        <v>1553</v>
      </c>
      <c r="K6" s="72" t="s">
        <v>1554</v>
      </c>
      <c r="L6" s="73" t="s">
        <v>1555</v>
      </c>
      <c r="M6" s="32">
        <f t="shared" si="0"/>
        <v>1</v>
      </c>
    </row>
    <row r="7" spans="1:13" ht="31.5" customHeight="1">
      <c r="A7" s="66">
        <f t="shared" si="1"/>
        <v>4</v>
      </c>
      <c r="B7" s="67">
        <v>162524115</v>
      </c>
      <c r="C7" s="68" t="s">
        <v>1020</v>
      </c>
      <c r="D7" s="69" t="s">
        <v>6</v>
      </c>
      <c r="E7" s="70">
        <v>33696</v>
      </c>
      <c r="F7" s="67" t="s">
        <v>1550</v>
      </c>
      <c r="G7" s="67" t="s">
        <v>1560</v>
      </c>
      <c r="H7" s="71" t="s">
        <v>148</v>
      </c>
      <c r="I7" s="66" t="s">
        <v>1552</v>
      </c>
      <c r="J7" s="72" t="s">
        <v>1553</v>
      </c>
      <c r="K7" s="72" t="s">
        <v>1554</v>
      </c>
      <c r="L7" s="73" t="s">
        <v>1555</v>
      </c>
      <c r="M7" s="32">
        <f t="shared" si="0"/>
        <v>1</v>
      </c>
    </row>
    <row r="8" spans="1:13" ht="31.5" customHeight="1">
      <c r="A8" s="66">
        <f t="shared" si="1"/>
        <v>5</v>
      </c>
      <c r="B8" s="67">
        <v>162263670</v>
      </c>
      <c r="C8" s="68" t="s">
        <v>1561</v>
      </c>
      <c r="D8" s="69" t="s">
        <v>6</v>
      </c>
      <c r="E8" s="70">
        <v>33945</v>
      </c>
      <c r="F8" s="67" t="s">
        <v>1562</v>
      </c>
      <c r="G8" s="67" t="s">
        <v>1563</v>
      </c>
      <c r="H8" s="71" t="s">
        <v>148</v>
      </c>
      <c r="I8" s="66" t="s">
        <v>1552</v>
      </c>
      <c r="J8" s="72" t="s">
        <v>1553</v>
      </c>
      <c r="K8" s="72" t="s">
        <v>1554</v>
      </c>
      <c r="L8" s="73" t="s">
        <v>1555</v>
      </c>
      <c r="M8" s="32">
        <f t="shared" si="0"/>
        <v>1</v>
      </c>
    </row>
    <row r="9" spans="1:13" s="39" customFormat="1" ht="31.5" customHeight="1">
      <c r="A9" s="74">
        <f t="shared" si="1"/>
        <v>6</v>
      </c>
      <c r="B9" s="75">
        <v>172317741</v>
      </c>
      <c r="C9" s="76" t="s">
        <v>1564</v>
      </c>
      <c r="D9" s="77" t="s">
        <v>6</v>
      </c>
      <c r="E9" s="78">
        <v>34150</v>
      </c>
      <c r="F9" s="75" t="s">
        <v>1556</v>
      </c>
      <c r="G9" s="75" t="s">
        <v>1280</v>
      </c>
      <c r="H9" s="79" t="s">
        <v>148</v>
      </c>
      <c r="I9" s="74" t="s">
        <v>1552</v>
      </c>
      <c r="J9" s="80" t="s">
        <v>1553</v>
      </c>
      <c r="K9" s="80" t="s">
        <v>1554</v>
      </c>
      <c r="L9" s="81" t="s">
        <v>1555</v>
      </c>
      <c r="M9" s="40">
        <f t="shared" si="0"/>
        <v>1</v>
      </c>
    </row>
    <row r="10" spans="1:13" ht="31.5" customHeight="1">
      <c r="A10" s="66">
        <f t="shared" si="1"/>
        <v>7</v>
      </c>
      <c r="B10" s="67">
        <v>1827112022</v>
      </c>
      <c r="C10" s="68" t="s">
        <v>1565</v>
      </c>
      <c r="D10" s="69" t="s">
        <v>12</v>
      </c>
      <c r="E10" s="70">
        <v>33073</v>
      </c>
      <c r="F10" s="67" t="s">
        <v>1566</v>
      </c>
      <c r="G10" s="67" t="s">
        <v>1567</v>
      </c>
      <c r="H10" s="71" t="s">
        <v>148</v>
      </c>
      <c r="I10" s="66" t="s">
        <v>1552</v>
      </c>
      <c r="J10" s="72" t="s">
        <v>1553</v>
      </c>
      <c r="K10" s="72" t="s">
        <v>1554</v>
      </c>
      <c r="L10" s="73" t="s">
        <v>1555</v>
      </c>
      <c r="M10" s="32">
        <f t="shared" si="0"/>
        <v>1</v>
      </c>
    </row>
    <row r="11" spans="1:13" ht="31.5" customHeight="1">
      <c r="A11" s="66">
        <f t="shared" si="1"/>
        <v>8</v>
      </c>
      <c r="B11" s="67">
        <v>152232921</v>
      </c>
      <c r="C11" s="68" t="s">
        <v>1568</v>
      </c>
      <c r="D11" s="69" t="s">
        <v>12</v>
      </c>
      <c r="E11" s="70">
        <v>33521</v>
      </c>
      <c r="F11" s="67" t="s">
        <v>1569</v>
      </c>
      <c r="G11" s="67" t="s">
        <v>121</v>
      </c>
      <c r="H11" s="71" t="s">
        <v>148</v>
      </c>
      <c r="I11" s="66" t="s">
        <v>1552</v>
      </c>
      <c r="J11" s="72" t="s">
        <v>1553</v>
      </c>
      <c r="K11" s="72" t="s">
        <v>1554</v>
      </c>
      <c r="L11" s="73" t="s">
        <v>1555</v>
      </c>
      <c r="M11" s="32">
        <f t="shared" si="0"/>
        <v>1</v>
      </c>
    </row>
    <row r="12" spans="1:13" ht="31.5" customHeight="1">
      <c r="A12" s="66">
        <f t="shared" si="1"/>
        <v>9</v>
      </c>
      <c r="B12" s="67">
        <v>152233044</v>
      </c>
      <c r="C12" s="68" t="s">
        <v>1570</v>
      </c>
      <c r="D12" s="69" t="s">
        <v>12</v>
      </c>
      <c r="E12" s="70">
        <v>33379</v>
      </c>
      <c r="F12" s="67" t="s">
        <v>1562</v>
      </c>
      <c r="G12" s="67" t="s">
        <v>442</v>
      </c>
      <c r="H12" s="71" t="s">
        <v>148</v>
      </c>
      <c r="I12" s="66" t="s">
        <v>1552</v>
      </c>
      <c r="J12" s="72" t="s">
        <v>1553</v>
      </c>
      <c r="K12" s="72" t="s">
        <v>1554</v>
      </c>
      <c r="L12" s="73" t="s">
        <v>1555</v>
      </c>
      <c r="M12" s="32">
        <f t="shared" si="0"/>
        <v>1</v>
      </c>
    </row>
    <row r="13" spans="1:13" ht="31.5" customHeight="1">
      <c r="A13" s="66">
        <f t="shared" si="1"/>
        <v>10</v>
      </c>
      <c r="B13" s="67">
        <v>152232879</v>
      </c>
      <c r="C13" s="68" t="s">
        <v>91</v>
      </c>
      <c r="D13" s="69" t="s">
        <v>12</v>
      </c>
      <c r="E13" s="70">
        <v>33378</v>
      </c>
      <c r="F13" s="67" t="s">
        <v>1571</v>
      </c>
      <c r="G13" s="67" t="s">
        <v>442</v>
      </c>
      <c r="H13" s="71" t="s">
        <v>148</v>
      </c>
      <c r="I13" s="66" t="s">
        <v>1552</v>
      </c>
      <c r="J13" s="72" t="s">
        <v>1553</v>
      </c>
      <c r="K13" s="72" t="s">
        <v>1554</v>
      </c>
      <c r="L13" s="73" t="s">
        <v>1555</v>
      </c>
      <c r="M13" s="32">
        <f t="shared" si="0"/>
        <v>1</v>
      </c>
    </row>
    <row r="14" spans="1:13" ht="31.5" customHeight="1">
      <c r="A14" s="66">
        <f t="shared" si="1"/>
        <v>11</v>
      </c>
      <c r="B14" s="67">
        <v>152212643</v>
      </c>
      <c r="C14" s="68" t="s">
        <v>1138</v>
      </c>
      <c r="D14" s="69" t="s">
        <v>12</v>
      </c>
      <c r="E14" s="70">
        <v>33465</v>
      </c>
      <c r="F14" s="67" t="s">
        <v>1550</v>
      </c>
      <c r="G14" s="67" t="s">
        <v>1572</v>
      </c>
      <c r="H14" s="71" t="s">
        <v>148</v>
      </c>
      <c r="I14" s="66" t="s">
        <v>1552</v>
      </c>
      <c r="J14" s="72" t="s">
        <v>1553</v>
      </c>
      <c r="K14" s="72" t="s">
        <v>1554</v>
      </c>
      <c r="L14" s="73" t="s">
        <v>1555</v>
      </c>
      <c r="M14" s="32">
        <f t="shared" si="0"/>
        <v>1</v>
      </c>
    </row>
    <row r="15" spans="1:13" s="39" customFormat="1" ht="31.5" customHeight="1">
      <c r="A15" s="74">
        <f t="shared" si="1"/>
        <v>12</v>
      </c>
      <c r="B15" s="75">
        <v>162324792</v>
      </c>
      <c r="C15" s="76" t="s">
        <v>1573</v>
      </c>
      <c r="D15" s="77" t="s">
        <v>12</v>
      </c>
      <c r="E15" s="78">
        <v>33229</v>
      </c>
      <c r="F15" s="75" t="s">
        <v>1556</v>
      </c>
      <c r="G15" s="75" t="s">
        <v>1574</v>
      </c>
      <c r="H15" s="79" t="s">
        <v>148</v>
      </c>
      <c r="I15" s="74" t="s">
        <v>1552</v>
      </c>
      <c r="J15" s="80" t="s">
        <v>1553</v>
      </c>
      <c r="K15" s="80" t="s">
        <v>1554</v>
      </c>
      <c r="L15" s="81" t="s">
        <v>1555</v>
      </c>
      <c r="M15" s="40">
        <f t="shared" si="0"/>
        <v>1</v>
      </c>
    </row>
    <row r="16" spans="1:13" s="39" customFormat="1" ht="31.5" customHeight="1">
      <c r="A16" s="74">
        <f t="shared" si="1"/>
        <v>13</v>
      </c>
      <c r="B16" s="75">
        <v>162314523</v>
      </c>
      <c r="C16" s="76" t="s">
        <v>1575</v>
      </c>
      <c r="D16" s="77" t="s">
        <v>12</v>
      </c>
      <c r="E16" s="78">
        <v>33668</v>
      </c>
      <c r="F16" s="75" t="s">
        <v>1576</v>
      </c>
      <c r="G16" s="75" t="s">
        <v>1577</v>
      </c>
      <c r="H16" s="79" t="s">
        <v>148</v>
      </c>
      <c r="I16" s="74" t="s">
        <v>1552</v>
      </c>
      <c r="J16" s="80" t="s">
        <v>1553</v>
      </c>
      <c r="K16" s="80" t="s">
        <v>1554</v>
      </c>
      <c r="L16" s="81" t="s">
        <v>1555</v>
      </c>
      <c r="M16" s="40">
        <f t="shared" si="0"/>
        <v>1</v>
      </c>
    </row>
    <row r="17" spans="1:13" s="39" customFormat="1" ht="31.5" customHeight="1">
      <c r="A17" s="74">
        <f t="shared" si="1"/>
        <v>14</v>
      </c>
      <c r="B17" s="75">
        <v>162314521</v>
      </c>
      <c r="C17" s="76" t="s">
        <v>1578</v>
      </c>
      <c r="D17" s="77" t="s">
        <v>12</v>
      </c>
      <c r="E17" s="78">
        <v>33629</v>
      </c>
      <c r="F17" s="75" t="s">
        <v>1576</v>
      </c>
      <c r="G17" s="75" t="s">
        <v>1579</v>
      </c>
      <c r="H17" s="79" t="s">
        <v>148</v>
      </c>
      <c r="I17" s="74" t="s">
        <v>1552</v>
      </c>
      <c r="J17" s="80" t="s">
        <v>1553</v>
      </c>
      <c r="K17" s="80" t="s">
        <v>1554</v>
      </c>
      <c r="L17" s="81" t="s">
        <v>1555</v>
      </c>
      <c r="M17" s="40">
        <f t="shared" si="0"/>
        <v>1</v>
      </c>
    </row>
    <row r="18" spans="1:13" ht="31.5" customHeight="1">
      <c r="A18" s="66">
        <f t="shared" si="1"/>
        <v>15</v>
      </c>
      <c r="B18" s="67">
        <v>162524121</v>
      </c>
      <c r="C18" s="68" t="s">
        <v>1580</v>
      </c>
      <c r="D18" s="69" t="s">
        <v>12</v>
      </c>
      <c r="E18" s="70">
        <v>33937</v>
      </c>
      <c r="F18" s="67" t="s">
        <v>1550</v>
      </c>
      <c r="G18" s="67" t="s">
        <v>1581</v>
      </c>
      <c r="H18" s="71" t="s">
        <v>148</v>
      </c>
      <c r="I18" s="66" t="s">
        <v>1552</v>
      </c>
      <c r="J18" s="72" t="s">
        <v>1553</v>
      </c>
      <c r="K18" s="72" t="s">
        <v>1554</v>
      </c>
      <c r="L18" s="73" t="s">
        <v>1555</v>
      </c>
      <c r="M18" s="32">
        <f t="shared" si="0"/>
        <v>1</v>
      </c>
    </row>
    <row r="19" spans="1:13" ht="31.5" customHeight="1">
      <c r="A19" s="66">
        <f t="shared" si="1"/>
        <v>16</v>
      </c>
      <c r="B19" s="67">
        <v>162524129</v>
      </c>
      <c r="C19" s="68" t="s">
        <v>1582</v>
      </c>
      <c r="D19" s="69" t="s">
        <v>12</v>
      </c>
      <c r="E19" s="70">
        <v>33848</v>
      </c>
      <c r="F19" s="67" t="s">
        <v>1583</v>
      </c>
      <c r="G19" s="67" t="s">
        <v>1560</v>
      </c>
      <c r="H19" s="71" t="s">
        <v>148</v>
      </c>
      <c r="I19" s="66" t="s">
        <v>1552</v>
      </c>
      <c r="J19" s="72" t="s">
        <v>1553</v>
      </c>
      <c r="K19" s="72" t="s">
        <v>1554</v>
      </c>
      <c r="L19" s="73" t="s">
        <v>1555</v>
      </c>
      <c r="M19" s="32">
        <f t="shared" si="0"/>
        <v>1</v>
      </c>
    </row>
    <row r="20" spans="1:13" ht="31.5" customHeight="1">
      <c r="A20" s="66">
        <f t="shared" si="1"/>
        <v>17</v>
      </c>
      <c r="B20" s="67">
        <v>162526842</v>
      </c>
      <c r="C20" s="68" t="s">
        <v>1584</v>
      </c>
      <c r="D20" s="69" t="s">
        <v>12</v>
      </c>
      <c r="E20" s="70">
        <v>33701</v>
      </c>
      <c r="F20" s="67" t="s">
        <v>1576</v>
      </c>
      <c r="G20" s="67" t="s">
        <v>1560</v>
      </c>
      <c r="H20" s="71" t="s">
        <v>148</v>
      </c>
      <c r="I20" s="66" t="s">
        <v>1552</v>
      </c>
      <c r="J20" s="72" t="s">
        <v>1553</v>
      </c>
      <c r="K20" s="72" t="s">
        <v>1554</v>
      </c>
      <c r="L20" s="73" t="s">
        <v>1555</v>
      </c>
      <c r="M20" s="32">
        <f t="shared" si="0"/>
        <v>1</v>
      </c>
    </row>
    <row r="21" spans="1:13" ht="31.5" customHeight="1">
      <c r="A21" s="66">
        <f t="shared" si="1"/>
        <v>18</v>
      </c>
      <c r="B21" s="67">
        <v>162524120</v>
      </c>
      <c r="C21" s="68" t="s">
        <v>1585</v>
      </c>
      <c r="D21" s="69" t="s">
        <v>12</v>
      </c>
      <c r="E21" s="70">
        <v>33604</v>
      </c>
      <c r="F21" s="67" t="s">
        <v>1550</v>
      </c>
      <c r="G21" s="67" t="s">
        <v>867</v>
      </c>
      <c r="H21" s="71" t="s">
        <v>148</v>
      </c>
      <c r="I21" s="66" t="s">
        <v>1552</v>
      </c>
      <c r="J21" s="72" t="s">
        <v>1553</v>
      </c>
      <c r="K21" s="72" t="s">
        <v>1554</v>
      </c>
      <c r="L21" s="73" t="s">
        <v>1555</v>
      </c>
      <c r="M21" s="32">
        <f t="shared" si="0"/>
        <v>1</v>
      </c>
    </row>
    <row r="22" spans="1:13" ht="31.5" customHeight="1">
      <c r="A22" s="66">
        <f t="shared" si="1"/>
        <v>19</v>
      </c>
      <c r="B22" s="67">
        <v>162524116</v>
      </c>
      <c r="C22" s="68" t="s">
        <v>882</v>
      </c>
      <c r="D22" s="69" t="s">
        <v>12</v>
      </c>
      <c r="E22" s="70">
        <v>33781</v>
      </c>
      <c r="F22" s="67" t="s">
        <v>1586</v>
      </c>
      <c r="G22" s="67" t="s">
        <v>1587</v>
      </c>
      <c r="H22" s="71" t="s">
        <v>148</v>
      </c>
      <c r="I22" s="66" t="s">
        <v>1552</v>
      </c>
      <c r="J22" s="72" t="s">
        <v>1553</v>
      </c>
      <c r="K22" s="72" t="s">
        <v>1554</v>
      </c>
      <c r="L22" s="73" t="s">
        <v>1555</v>
      </c>
      <c r="M22" s="32">
        <f t="shared" si="0"/>
        <v>1</v>
      </c>
    </row>
    <row r="23" spans="1:13" ht="31.5" customHeight="1">
      <c r="A23" s="66">
        <f t="shared" si="1"/>
        <v>20</v>
      </c>
      <c r="B23" s="67">
        <v>162524117</v>
      </c>
      <c r="C23" s="68" t="s">
        <v>314</v>
      </c>
      <c r="D23" s="69" t="s">
        <v>12</v>
      </c>
      <c r="E23" s="70">
        <v>33545</v>
      </c>
      <c r="F23" s="67" t="s">
        <v>1556</v>
      </c>
      <c r="G23" s="67" t="s">
        <v>1588</v>
      </c>
      <c r="H23" s="71" t="s">
        <v>148</v>
      </c>
      <c r="I23" s="66" t="s">
        <v>1552</v>
      </c>
      <c r="J23" s="72" t="s">
        <v>1553</v>
      </c>
      <c r="K23" s="72" t="s">
        <v>1554</v>
      </c>
      <c r="L23" s="73" t="s">
        <v>1555</v>
      </c>
      <c r="M23" s="32">
        <f t="shared" si="0"/>
        <v>1</v>
      </c>
    </row>
    <row r="24" spans="1:13" ht="31.5" customHeight="1">
      <c r="A24" s="66">
        <f t="shared" si="1"/>
        <v>21</v>
      </c>
      <c r="B24" s="67">
        <v>162524459</v>
      </c>
      <c r="C24" s="68" t="s">
        <v>1078</v>
      </c>
      <c r="D24" s="69" t="s">
        <v>12</v>
      </c>
      <c r="E24" s="70">
        <v>33441</v>
      </c>
      <c r="F24" s="67" t="s">
        <v>1589</v>
      </c>
      <c r="G24" s="67" t="s">
        <v>1590</v>
      </c>
      <c r="H24" s="71" t="s">
        <v>148</v>
      </c>
      <c r="I24" s="66" t="s">
        <v>1552</v>
      </c>
      <c r="J24" s="72" t="s">
        <v>1553</v>
      </c>
      <c r="K24" s="72" t="s">
        <v>1554</v>
      </c>
      <c r="L24" s="73" t="s">
        <v>1555</v>
      </c>
      <c r="M24" s="32">
        <f t="shared" si="0"/>
        <v>1</v>
      </c>
    </row>
    <row r="25" spans="1:13" ht="31.5" customHeight="1">
      <c r="A25" s="66">
        <f t="shared" si="1"/>
        <v>22</v>
      </c>
      <c r="B25" s="67">
        <v>162143106</v>
      </c>
      <c r="C25" s="68" t="s">
        <v>1591</v>
      </c>
      <c r="D25" s="69" t="s">
        <v>12</v>
      </c>
      <c r="E25" s="70">
        <v>33918</v>
      </c>
      <c r="F25" s="67" t="s">
        <v>1562</v>
      </c>
      <c r="G25" s="67" t="s">
        <v>517</v>
      </c>
      <c r="H25" s="71" t="s">
        <v>148</v>
      </c>
      <c r="I25" s="66" t="s">
        <v>1552</v>
      </c>
      <c r="J25" s="72" t="s">
        <v>1553</v>
      </c>
      <c r="K25" s="72" t="s">
        <v>1554</v>
      </c>
      <c r="L25" s="73" t="s">
        <v>1555</v>
      </c>
      <c r="M25" s="32">
        <f t="shared" si="0"/>
        <v>1</v>
      </c>
    </row>
    <row r="26" spans="1:13" ht="31.5" customHeight="1">
      <c r="A26" s="66">
        <f t="shared" si="1"/>
        <v>23</v>
      </c>
      <c r="B26" s="67">
        <v>162263671</v>
      </c>
      <c r="C26" s="68" t="s">
        <v>1592</v>
      </c>
      <c r="D26" s="69" t="s">
        <v>12</v>
      </c>
      <c r="E26" s="70">
        <v>33670</v>
      </c>
      <c r="F26" s="67" t="s">
        <v>1562</v>
      </c>
      <c r="G26" s="67" t="s">
        <v>1563</v>
      </c>
      <c r="H26" s="71" t="s">
        <v>148</v>
      </c>
      <c r="I26" s="66" t="s">
        <v>1552</v>
      </c>
      <c r="J26" s="72" t="s">
        <v>1553</v>
      </c>
      <c r="K26" s="72" t="s">
        <v>1554</v>
      </c>
      <c r="L26" s="73" t="s">
        <v>1555</v>
      </c>
      <c r="M26" s="32">
        <f t="shared" si="0"/>
        <v>1</v>
      </c>
    </row>
    <row r="27" spans="1:13" ht="31.5" customHeight="1">
      <c r="A27" s="66">
        <f t="shared" si="1"/>
        <v>24</v>
      </c>
      <c r="B27" s="67">
        <v>162413880</v>
      </c>
      <c r="C27" s="68" t="s">
        <v>124</v>
      </c>
      <c r="D27" s="69" t="s">
        <v>12</v>
      </c>
      <c r="E27" s="70">
        <v>33801</v>
      </c>
      <c r="F27" s="67" t="s">
        <v>1550</v>
      </c>
      <c r="G27" s="67" t="s">
        <v>28</v>
      </c>
      <c r="H27" s="71" t="s">
        <v>148</v>
      </c>
      <c r="I27" s="66" t="s">
        <v>1552</v>
      </c>
      <c r="J27" s="72" t="s">
        <v>1553</v>
      </c>
      <c r="K27" s="72" t="s">
        <v>1554</v>
      </c>
      <c r="L27" s="73" t="s">
        <v>1555</v>
      </c>
      <c r="M27" s="32">
        <f t="shared" si="0"/>
        <v>1</v>
      </c>
    </row>
    <row r="28" spans="1:13" s="39" customFormat="1" ht="31.5" customHeight="1">
      <c r="A28" s="74">
        <f t="shared" si="1"/>
        <v>25</v>
      </c>
      <c r="B28" s="75">
        <v>162317273</v>
      </c>
      <c r="C28" s="76" t="s">
        <v>1593</v>
      </c>
      <c r="D28" s="77" t="s">
        <v>858</v>
      </c>
      <c r="E28" s="78">
        <v>33779</v>
      </c>
      <c r="F28" s="75" t="s">
        <v>1550</v>
      </c>
      <c r="G28" s="75" t="s">
        <v>1594</v>
      </c>
      <c r="H28" s="79" t="s">
        <v>148</v>
      </c>
      <c r="I28" s="74" t="s">
        <v>1552</v>
      </c>
      <c r="J28" s="80" t="s">
        <v>1553</v>
      </c>
      <c r="K28" s="80" t="s">
        <v>1554</v>
      </c>
      <c r="L28" s="81" t="s">
        <v>1555</v>
      </c>
      <c r="M28" s="40">
        <f t="shared" si="0"/>
        <v>1</v>
      </c>
    </row>
    <row r="29" spans="1:13" ht="31.5" customHeight="1">
      <c r="A29" s="66">
        <f t="shared" si="1"/>
        <v>26</v>
      </c>
      <c r="B29" s="67">
        <v>162526524</v>
      </c>
      <c r="C29" s="68" t="s">
        <v>1595</v>
      </c>
      <c r="D29" s="69" t="s">
        <v>1596</v>
      </c>
      <c r="E29" s="70">
        <v>33794</v>
      </c>
      <c r="F29" s="67" t="s">
        <v>1556</v>
      </c>
      <c r="G29" s="67" t="s">
        <v>1597</v>
      </c>
      <c r="H29" s="71" t="s">
        <v>148</v>
      </c>
      <c r="I29" s="66" t="s">
        <v>1552</v>
      </c>
      <c r="J29" s="72" t="s">
        <v>1553</v>
      </c>
      <c r="K29" s="72" t="s">
        <v>1554</v>
      </c>
      <c r="L29" s="73" t="s">
        <v>1555</v>
      </c>
      <c r="M29" s="32">
        <f t="shared" si="0"/>
        <v>1</v>
      </c>
    </row>
    <row r="30" spans="1:13" ht="31.5" customHeight="1">
      <c r="A30" s="66">
        <f t="shared" si="1"/>
        <v>27</v>
      </c>
      <c r="B30" s="67">
        <v>152232943</v>
      </c>
      <c r="C30" s="68" t="s">
        <v>1598</v>
      </c>
      <c r="D30" s="69" t="s">
        <v>49</v>
      </c>
      <c r="E30" s="70">
        <v>33512</v>
      </c>
      <c r="F30" s="67" t="s">
        <v>326</v>
      </c>
      <c r="G30" s="67" t="s">
        <v>442</v>
      </c>
      <c r="H30" s="71" t="s">
        <v>148</v>
      </c>
      <c r="I30" s="66" t="s">
        <v>1552</v>
      </c>
      <c r="J30" s="72" t="s">
        <v>1553</v>
      </c>
      <c r="K30" s="72" t="s">
        <v>1554</v>
      </c>
      <c r="L30" s="73" t="s">
        <v>1555</v>
      </c>
      <c r="M30" s="32">
        <f t="shared" si="0"/>
        <v>1</v>
      </c>
    </row>
    <row r="31" spans="1:13" ht="31.5" customHeight="1">
      <c r="A31" s="66">
        <f t="shared" si="1"/>
        <v>28</v>
      </c>
      <c r="B31" s="67">
        <v>1826247783</v>
      </c>
      <c r="C31" s="68" t="s">
        <v>1599</v>
      </c>
      <c r="D31" s="69" t="s">
        <v>59</v>
      </c>
      <c r="E31" s="70">
        <v>32715</v>
      </c>
      <c r="F31" s="67" t="s">
        <v>1550</v>
      </c>
      <c r="G31" s="67" t="s">
        <v>253</v>
      </c>
      <c r="H31" s="71" t="s">
        <v>148</v>
      </c>
      <c r="I31" s="66" t="s">
        <v>1552</v>
      </c>
      <c r="J31" s="72" t="s">
        <v>1553</v>
      </c>
      <c r="K31" s="72" t="s">
        <v>1554</v>
      </c>
      <c r="L31" s="73" t="s">
        <v>1555</v>
      </c>
      <c r="M31" s="32">
        <f t="shared" si="0"/>
        <v>1</v>
      </c>
    </row>
    <row r="32" spans="1:13" s="39" customFormat="1" ht="31.5" customHeight="1">
      <c r="A32" s="74">
        <f t="shared" si="1"/>
        <v>29</v>
      </c>
      <c r="B32" s="75">
        <v>162314525</v>
      </c>
      <c r="C32" s="76" t="s">
        <v>1600</v>
      </c>
      <c r="D32" s="77" t="s">
        <v>59</v>
      </c>
      <c r="E32" s="78">
        <v>33613</v>
      </c>
      <c r="F32" s="75" t="s">
        <v>1583</v>
      </c>
      <c r="G32" s="75" t="s">
        <v>1601</v>
      </c>
      <c r="H32" s="79" t="s">
        <v>148</v>
      </c>
      <c r="I32" s="74" t="s">
        <v>1552</v>
      </c>
      <c r="J32" s="80" t="s">
        <v>1553</v>
      </c>
      <c r="K32" s="80" t="s">
        <v>1554</v>
      </c>
      <c r="L32" s="81" t="s">
        <v>1555</v>
      </c>
      <c r="M32" s="40">
        <f t="shared" si="0"/>
        <v>1</v>
      </c>
    </row>
    <row r="33" spans="1:13" ht="31.5" customHeight="1">
      <c r="A33" s="66">
        <f t="shared" si="1"/>
        <v>30</v>
      </c>
      <c r="B33" s="67">
        <v>162143107</v>
      </c>
      <c r="C33" s="68" t="s">
        <v>1602</v>
      </c>
      <c r="D33" s="69" t="s">
        <v>59</v>
      </c>
      <c r="E33" s="70">
        <v>33797</v>
      </c>
      <c r="F33" s="67" t="s">
        <v>1603</v>
      </c>
      <c r="G33" s="67" t="s">
        <v>517</v>
      </c>
      <c r="H33" s="71" t="s">
        <v>148</v>
      </c>
      <c r="I33" s="66" t="s">
        <v>1552</v>
      </c>
      <c r="J33" s="72" t="s">
        <v>1553</v>
      </c>
      <c r="K33" s="72" t="s">
        <v>1554</v>
      </c>
      <c r="L33" s="73" t="s">
        <v>1555</v>
      </c>
      <c r="M33" s="32">
        <f t="shared" si="0"/>
        <v>1</v>
      </c>
    </row>
    <row r="34" spans="1:13" s="39" customFormat="1" ht="31.5" customHeight="1">
      <c r="A34" s="74">
        <f t="shared" si="1"/>
        <v>31</v>
      </c>
      <c r="B34" s="75">
        <v>162324802</v>
      </c>
      <c r="C34" s="76" t="s">
        <v>1180</v>
      </c>
      <c r="D34" s="77" t="s">
        <v>1155</v>
      </c>
      <c r="E34" s="78">
        <v>33604</v>
      </c>
      <c r="F34" s="75" t="s">
        <v>1550</v>
      </c>
      <c r="G34" s="75" t="s">
        <v>1604</v>
      </c>
      <c r="H34" s="79" t="s">
        <v>148</v>
      </c>
      <c r="I34" s="74" t="s">
        <v>1552</v>
      </c>
      <c r="J34" s="80" t="s">
        <v>1553</v>
      </c>
      <c r="K34" s="80" t="s">
        <v>1554</v>
      </c>
      <c r="L34" s="81" t="s">
        <v>1555</v>
      </c>
      <c r="M34" s="40">
        <f t="shared" si="0"/>
        <v>1</v>
      </c>
    </row>
    <row r="35" spans="1:13" s="39" customFormat="1" ht="31.5" customHeight="1">
      <c r="A35" s="74">
        <f t="shared" si="1"/>
        <v>32</v>
      </c>
      <c r="B35" s="75">
        <v>162524146</v>
      </c>
      <c r="C35" s="76" t="s">
        <v>1605</v>
      </c>
      <c r="D35" s="77" t="s">
        <v>1155</v>
      </c>
      <c r="E35" s="78">
        <v>33625</v>
      </c>
      <c r="F35" s="75" t="s">
        <v>1562</v>
      </c>
      <c r="G35" s="75" t="s">
        <v>1606</v>
      </c>
      <c r="H35" s="79" t="s">
        <v>148</v>
      </c>
      <c r="I35" s="74" t="s">
        <v>1552</v>
      </c>
      <c r="J35" s="80" t="s">
        <v>1553</v>
      </c>
      <c r="K35" s="80" t="s">
        <v>1554</v>
      </c>
      <c r="L35" s="81" t="s">
        <v>1555</v>
      </c>
      <c r="M35" s="40">
        <f t="shared" si="0"/>
        <v>1</v>
      </c>
    </row>
    <row r="36" spans="1:13" ht="31.5" customHeight="1">
      <c r="A36" s="66">
        <f t="shared" si="1"/>
        <v>33</v>
      </c>
      <c r="B36" s="67">
        <v>162413885</v>
      </c>
      <c r="C36" s="68" t="s">
        <v>1607</v>
      </c>
      <c r="D36" s="69" t="s">
        <v>99</v>
      </c>
      <c r="E36" s="70">
        <v>33909</v>
      </c>
      <c r="F36" s="67" t="s">
        <v>326</v>
      </c>
      <c r="G36" s="67" t="s">
        <v>1608</v>
      </c>
      <c r="H36" s="71" t="s">
        <v>148</v>
      </c>
      <c r="I36" s="66" t="s">
        <v>1552</v>
      </c>
      <c r="J36" s="72" t="s">
        <v>1553</v>
      </c>
      <c r="K36" s="72" t="s">
        <v>1554</v>
      </c>
      <c r="L36" s="73" t="s">
        <v>1555</v>
      </c>
      <c r="M36" s="32">
        <f t="shared" si="0"/>
        <v>1</v>
      </c>
    </row>
    <row r="37" spans="1:13" s="39" customFormat="1" ht="31.5" customHeight="1">
      <c r="A37" s="74">
        <f t="shared" si="1"/>
        <v>34</v>
      </c>
      <c r="B37" s="75">
        <v>162314533</v>
      </c>
      <c r="C37" s="76" t="s">
        <v>81</v>
      </c>
      <c r="D37" s="77" t="s">
        <v>109</v>
      </c>
      <c r="E37" s="78">
        <v>33666</v>
      </c>
      <c r="F37" s="75" t="s">
        <v>1609</v>
      </c>
      <c r="G37" s="75" t="s">
        <v>1577</v>
      </c>
      <c r="H37" s="79" t="s">
        <v>148</v>
      </c>
      <c r="I37" s="74" t="s">
        <v>1552</v>
      </c>
      <c r="J37" s="80" t="s">
        <v>1553</v>
      </c>
      <c r="K37" s="80" t="s">
        <v>1554</v>
      </c>
      <c r="L37" s="81" t="s">
        <v>1555</v>
      </c>
      <c r="M37" s="40">
        <f t="shared" si="0"/>
        <v>1</v>
      </c>
    </row>
    <row r="38" spans="1:13" ht="31.5" customHeight="1">
      <c r="A38" s="66">
        <f t="shared" si="1"/>
        <v>35</v>
      </c>
      <c r="B38" s="67">
        <v>162413888</v>
      </c>
      <c r="C38" s="68" t="s">
        <v>1610</v>
      </c>
      <c r="D38" s="69" t="s">
        <v>141</v>
      </c>
      <c r="E38" s="70">
        <v>33916</v>
      </c>
      <c r="F38" s="67" t="s">
        <v>1550</v>
      </c>
      <c r="G38" s="67" t="s">
        <v>1608</v>
      </c>
      <c r="H38" s="71" t="s">
        <v>148</v>
      </c>
      <c r="I38" s="66" t="s">
        <v>1552</v>
      </c>
      <c r="J38" s="72" t="s">
        <v>1553</v>
      </c>
      <c r="K38" s="72" t="s">
        <v>1554</v>
      </c>
      <c r="L38" s="73" t="s">
        <v>1555</v>
      </c>
      <c r="M38" s="32">
        <f t="shared" si="0"/>
        <v>1</v>
      </c>
    </row>
    <row r="39" spans="1:13" ht="31.5" customHeight="1">
      <c r="A39" s="66">
        <f t="shared" si="1"/>
        <v>36</v>
      </c>
      <c r="B39" s="67">
        <v>1826217721</v>
      </c>
      <c r="C39" s="68" t="s">
        <v>1580</v>
      </c>
      <c r="D39" s="69" t="s">
        <v>151</v>
      </c>
      <c r="E39" s="70">
        <v>33559</v>
      </c>
      <c r="F39" s="67" t="s">
        <v>1556</v>
      </c>
      <c r="G39" s="67" t="s">
        <v>90</v>
      </c>
      <c r="H39" s="71" t="s">
        <v>148</v>
      </c>
      <c r="I39" s="66" t="s">
        <v>1552</v>
      </c>
      <c r="J39" s="72" t="s">
        <v>1553</v>
      </c>
      <c r="K39" s="72" t="s">
        <v>1554</v>
      </c>
      <c r="L39" s="73" t="s">
        <v>1555</v>
      </c>
      <c r="M39" s="32">
        <f t="shared" si="0"/>
        <v>1</v>
      </c>
    </row>
    <row r="40" spans="1:13" ht="31.5" customHeight="1">
      <c r="A40" s="66">
        <f t="shared" si="1"/>
        <v>37</v>
      </c>
      <c r="B40" s="67">
        <v>162413890</v>
      </c>
      <c r="C40" s="68" t="s">
        <v>1611</v>
      </c>
      <c r="D40" s="69" t="s">
        <v>151</v>
      </c>
      <c r="E40" s="70">
        <v>33924</v>
      </c>
      <c r="F40" s="67" t="s">
        <v>1556</v>
      </c>
      <c r="G40" s="67" t="s">
        <v>1612</v>
      </c>
      <c r="H40" s="71" t="s">
        <v>148</v>
      </c>
      <c r="I40" s="66" t="s">
        <v>1552</v>
      </c>
      <c r="J40" s="72" t="s">
        <v>1553</v>
      </c>
      <c r="K40" s="72" t="s">
        <v>1554</v>
      </c>
      <c r="L40" s="73" t="s">
        <v>1555</v>
      </c>
      <c r="M40" s="32">
        <f t="shared" si="0"/>
        <v>1</v>
      </c>
    </row>
    <row r="41" spans="1:13" ht="31.5" customHeight="1">
      <c r="A41" s="66">
        <f t="shared" si="1"/>
        <v>38</v>
      </c>
      <c r="B41" s="67">
        <v>162333705</v>
      </c>
      <c r="C41" s="68" t="s">
        <v>1613</v>
      </c>
      <c r="D41" s="69" t="s">
        <v>151</v>
      </c>
      <c r="E41" s="70">
        <v>33664</v>
      </c>
      <c r="F41" s="67" t="s">
        <v>1566</v>
      </c>
      <c r="G41" s="67" t="s">
        <v>1614</v>
      </c>
      <c r="H41" s="71" t="s">
        <v>148</v>
      </c>
      <c r="I41" s="66" t="s">
        <v>1552</v>
      </c>
      <c r="J41" s="72" t="s">
        <v>1553</v>
      </c>
      <c r="K41" s="72" t="s">
        <v>1554</v>
      </c>
      <c r="L41" s="73" t="s">
        <v>1555</v>
      </c>
      <c r="M41" s="32">
        <f t="shared" si="0"/>
        <v>1</v>
      </c>
    </row>
    <row r="42" spans="1:13" s="39" customFormat="1" ht="31.5" customHeight="1">
      <c r="A42" s="74">
        <f t="shared" si="1"/>
        <v>39</v>
      </c>
      <c r="B42" s="75">
        <v>162314540</v>
      </c>
      <c r="C42" s="76" t="s">
        <v>1615</v>
      </c>
      <c r="D42" s="77" t="s">
        <v>157</v>
      </c>
      <c r="E42" s="78">
        <v>33913</v>
      </c>
      <c r="F42" s="75" t="s">
        <v>1576</v>
      </c>
      <c r="G42" s="75" t="s">
        <v>1606</v>
      </c>
      <c r="H42" s="79" t="s">
        <v>148</v>
      </c>
      <c r="I42" s="74" t="s">
        <v>1552</v>
      </c>
      <c r="J42" s="80" t="s">
        <v>1553</v>
      </c>
      <c r="K42" s="80" t="s">
        <v>1554</v>
      </c>
      <c r="L42" s="81" t="s">
        <v>1555</v>
      </c>
      <c r="M42" s="40">
        <f t="shared" si="0"/>
        <v>1</v>
      </c>
    </row>
    <row r="43" spans="1:13" ht="31.5" customHeight="1">
      <c r="A43" s="66">
        <f t="shared" si="1"/>
        <v>40</v>
      </c>
      <c r="B43" s="67">
        <v>162353985</v>
      </c>
      <c r="C43" s="68" t="s">
        <v>1616</v>
      </c>
      <c r="D43" s="69" t="s">
        <v>157</v>
      </c>
      <c r="E43" s="70">
        <v>33707</v>
      </c>
      <c r="F43" s="67" t="s">
        <v>1562</v>
      </c>
      <c r="G43" s="67" t="s">
        <v>1588</v>
      </c>
      <c r="H43" s="71" t="s">
        <v>148</v>
      </c>
      <c r="I43" s="66" t="s">
        <v>1552</v>
      </c>
      <c r="J43" s="72" t="s">
        <v>1553</v>
      </c>
      <c r="K43" s="72" t="s">
        <v>1554</v>
      </c>
      <c r="L43" s="73" t="s">
        <v>1555</v>
      </c>
      <c r="M43" s="32">
        <f t="shared" si="0"/>
        <v>1</v>
      </c>
    </row>
    <row r="44" spans="1:13" ht="31.5" customHeight="1">
      <c r="A44" s="66">
        <f t="shared" si="1"/>
        <v>41</v>
      </c>
      <c r="B44" s="67">
        <v>1826217629</v>
      </c>
      <c r="C44" s="68" t="s">
        <v>1617</v>
      </c>
      <c r="D44" s="69" t="s">
        <v>173</v>
      </c>
      <c r="E44" s="70">
        <v>33478</v>
      </c>
      <c r="F44" s="67" t="s">
        <v>1556</v>
      </c>
      <c r="G44" s="67" t="s">
        <v>90</v>
      </c>
      <c r="H44" s="71" t="s">
        <v>148</v>
      </c>
      <c r="I44" s="66" t="s">
        <v>1552</v>
      </c>
      <c r="J44" s="72" t="s">
        <v>1553</v>
      </c>
      <c r="K44" s="72" t="s">
        <v>1554</v>
      </c>
      <c r="L44" s="73" t="s">
        <v>1555</v>
      </c>
      <c r="M44" s="32">
        <f t="shared" si="0"/>
        <v>1</v>
      </c>
    </row>
    <row r="45" spans="1:13" ht="31.5" customHeight="1">
      <c r="A45" s="66">
        <f t="shared" si="1"/>
        <v>42</v>
      </c>
      <c r="B45" s="67">
        <v>162257351</v>
      </c>
      <c r="C45" s="68" t="s">
        <v>1618</v>
      </c>
      <c r="D45" s="69" t="s">
        <v>173</v>
      </c>
      <c r="E45" s="70">
        <v>33872</v>
      </c>
      <c r="F45" s="67" t="s">
        <v>1558</v>
      </c>
      <c r="G45" s="67" t="s">
        <v>92</v>
      </c>
      <c r="H45" s="71" t="s">
        <v>148</v>
      </c>
      <c r="I45" s="66" t="s">
        <v>1552</v>
      </c>
      <c r="J45" s="72" t="s">
        <v>1553</v>
      </c>
      <c r="K45" s="72" t="s">
        <v>1554</v>
      </c>
      <c r="L45" s="73" t="s">
        <v>1555</v>
      </c>
      <c r="M45" s="32">
        <f t="shared" si="0"/>
        <v>1</v>
      </c>
    </row>
    <row r="46" spans="1:13" ht="31.5" customHeight="1">
      <c r="A46" s="66">
        <f t="shared" si="1"/>
        <v>43</v>
      </c>
      <c r="B46" s="67">
        <v>162524162</v>
      </c>
      <c r="C46" s="68" t="s">
        <v>1619</v>
      </c>
      <c r="D46" s="69" t="s">
        <v>173</v>
      </c>
      <c r="E46" s="70">
        <v>33958</v>
      </c>
      <c r="F46" s="67" t="s">
        <v>1576</v>
      </c>
      <c r="G46" s="67" t="s">
        <v>1560</v>
      </c>
      <c r="H46" s="71" t="s">
        <v>148</v>
      </c>
      <c r="I46" s="66" t="s">
        <v>1552</v>
      </c>
      <c r="J46" s="72" t="s">
        <v>1553</v>
      </c>
      <c r="K46" s="72" t="s">
        <v>1554</v>
      </c>
      <c r="L46" s="73" t="s">
        <v>1555</v>
      </c>
      <c r="M46" s="32">
        <f t="shared" si="0"/>
        <v>1</v>
      </c>
    </row>
    <row r="47" spans="1:13" ht="31.5" customHeight="1">
      <c r="A47" s="66">
        <f t="shared" si="1"/>
        <v>44</v>
      </c>
      <c r="B47" s="67">
        <v>162524163</v>
      </c>
      <c r="C47" s="68" t="s">
        <v>1620</v>
      </c>
      <c r="D47" s="69" t="s">
        <v>173</v>
      </c>
      <c r="E47" s="70">
        <v>33953</v>
      </c>
      <c r="F47" s="67" t="s">
        <v>1550</v>
      </c>
      <c r="G47" s="67" t="s">
        <v>867</v>
      </c>
      <c r="H47" s="71" t="s">
        <v>148</v>
      </c>
      <c r="I47" s="66" t="s">
        <v>1552</v>
      </c>
      <c r="J47" s="72" t="s">
        <v>1553</v>
      </c>
      <c r="K47" s="72" t="s">
        <v>1554</v>
      </c>
      <c r="L47" s="73" t="s">
        <v>1555</v>
      </c>
      <c r="M47" s="32">
        <f t="shared" si="0"/>
        <v>1</v>
      </c>
    </row>
    <row r="48" spans="1:13" ht="31.5" customHeight="1">
      <c r="A48" s="66">
        <f t="shared" si="1"/>
        <v>45</v>
      </c>
      <c r="B48" s="67">
        <v>162524158</v>
      </c>
      <c r="C48" s="68" t="s">
        <v>1621</v>
      </c>
      <c r="D48" s="69" t="s">
        <v>173</v>
      </c>
      <c r="E48" s="70">
        <v>33880</v>
      </c>
      <c r="F48" s="67" t="s">
        <v>1550</v>
      </c>
      <c r="G48" s="67" t="s">
        <v>567</v>
      </c>
      <c r="H48" s="71" t="s">
        <v>148</v>
      </c>
      <c r="I48" s="66" t="s">
        <v>1552</v>
      </c>
      <c r="J48" s="72" t="s">
        <v>1553</v>
      </c>
      <c r="K48" s="72" t="s">
        <v>1554</v>
      </c>
      <c r="L48" s="73" t="s">
        <v>1555</v>
      </c>
      <c r="M48" s="32">
        <f t="shared" si="0"/>
        <v>1</v>
      </c>
    </row>
    <row r="49" spans="1:13" ht="31.5" customHeight="1">
      <c r="A49" s="66">
        <f t="shared" si="1"/>
        <v>46</v>
      </c>
      <c r="B49" s="67">
        <v>162353993</v>
      </c>
      <c r="C49" s="68" t="s">
        <v>1622</v>
      </c>
      <c r="D49" s="69" t="s">
        <v>173</v>
      </c>
      <c r="E49" s="70">
        <v>33642</v>
      </c>
      <c r="F49" s="67" t="s">
        <v>1576</v>
      </c>
      <c r="G49" s="67" t="s">
        <v>1551</v>
      </c>
      <c r="H49" s="71" t="s">
        <v>148</v>
      </c>
      <c r="I49" s="66" t="s">
        <v>1552</v>
      </c>
      <c r="J49" s="72" t="s">
        <v>1553</v>
      </c>
      <c r="K49" s="72" t="s">
        <v>1554</v>
      </c>
      <c r="L49" s="73" t="s">
        <v>1555</v>
      </c>
      <c r="M49" s="32">
        <f t="shared" si="0"/>
        <v>1</v>
      </c>
    </row>
    <row r="50" spans="1:13" ht="31.5" customHeight="1">
      <c r="A50" s="66">
        <f t="shared" si="1"/>
        <v>47</v>
      </c>
      <c r="B50" s="67">
        <v>179113450</v>
      </c>
      <c r="C50" s="68" t="s">
        <v>1623</v>
      </c>
      <c r="D50" s="69" t="s">
        <v>189</v>
      </c>
      <c r="E50" s="70">
        <v>32814</v>
      </c>
      <c r="F50" s="67" t="s">
        <v>1556</v>
      </c>
      <c r="G50" s="67" t="s">
        <v>1624</v>
      </c>
      <c r="H50" s="71" t="s">
        <v>148</v>
      </c>
      <c r="I50" s="66" t="s">
        <v>1552</v>
      </c>
      <c r="J50" s="72" t="s">
        <v>1553</v>
      </c>
      <c r="K50" s="72" t="s">
        <v>1554</v>
      </c>
      <c r="L50" s="73" t="s">
        <v>1555</v>
      </c>
      <c r="M50" s="32">
        <f t="shared" si="0"/>
        <v>1</v>
      </c>
    </row>
    <row r="51" spans="1:13" ht="31.5" customHeight="1">
      <c r="A51" s="66">
        <f t="shared" si="1"/>
        <v>48</v>
      </c>
      <c r="B51" s="67">
        <v>179212900</v>
      </c>
      <c r="C51" s="68" t="s">
        <v>960</v>
      </c>
      <c r="D51" s="69" t="s">
        <v>189</v>
      </c>
      <c r="E51" s="70">
        <v>33142</v>
      </c>
      <c r="F51" s="67" t="s">
        <v>1589</v>
      </c>
      <c r="G51" s="67" t="s">
        <v>1625</v>
      </c>
      <c r="H51" s="71" t="s">
        <v>148</v>
      </c>
      <c r="I51" s="66" t="s">
        <v>1552</v>
      </c>
      <c r="J51" s="72" t="s">
        <v>1553</v>
      </c>
      <c r="K51" s="72" t="s">
        <v>1554</v>
      </c>
      <c r="L51" s="73" t="s">
        <v>1555</v>
      </c>
      <c r="M51" s="32">
        <f t="shared" si="0"/>
        <v>1</v>
      </c>
    </row>
    <row r="52" spans="1:13" ht="31.5" customHeight="1">
      <c r="A52" s="66">
        <f t="shared" si="1"/>
        <v>49</v>
      </c>
      <c r="B52" s="67">
        <v>152233029</v>
      </c>
      <c r="C52" s="68" t="s">
        <v>1626</v>
      </c>
      <c r="D52" s="69" t="s">
        <v>204</v>
      </c>
      <c r="E52" s="70">
        <v>33397</v>
      </c>
      <c r="F52" s="67" t="s">
        <v>1566</v>
      </c>
      <c r="G52" s="67" t="s">
        <v>379</v>
      </c>
      <c r="H52" s="71" t="s">
        <v>148</v>
      </c>
      <c r="I52" s="66" t="s">
        <v>1552</v>
      </c>
      <c r="J52" s="72" t="s">
        <v>1553</v>
      </c>
      <c r="K52" s="72" t="s">
        <v>1554</v>
      </c>
      <c r="L52" s="73" t="s">
        <v>1555</v>
      </c>
      <c r="M52" s="32">
        <f t="shared" si="0"/>
        <v>1</v>
      </c>
    </row>
    <row r="53" spans="1:13" s="39" customFormat="1" ht="31.5" customHeight="1">
      <c r="A53" s="74">
        <f t="shared" si="1"/>
        <v>50</v>
      </c>
      <c r="B53" s="75">
        <v>162324807</v>
      </c>
      <c r="C53" s="76" t="s">
        <v>152</v>
      </c>
      <c r="D53" s="77" t="s">
        <v>197</v>
      </c>
      <c r="E53" s="78">
        <v>33508</v>
      </c>
      <c r="F53" s="75" t="s">
        <v>1576</v>
      </c>
      <c r="G53" s="75" t="s">
        <v>1574</v>
      </c>
      <c r="H53" s="79" t="s">
        <v>148</v>
      </c>
      <c r="I53" s="74" t="s">
        <v>1552</v>
      </c>
      <c r="J53" s="80" t="s">
        <v>1553</v>
      </c>
      <c r="K53" s="80" t="s">
        <v>1554</v>
      </c>
      <c r="L53" s="81" t="s">
        <v>1555</v>
      </c>
      <c r="M53" s="40">
        <f t="shared" si="0"/>
        <v>1</v>
      </c>
    </row>
    <row r="54" spans="1:13" s="39" customFormat="1" ht="31.5" customHeight="1">
      <c r="A54" s="74">
        <f t="shared" si="1"/>
        <v>51</v>
      </c>
      <c r="B54" s="75">
        <v>162314548</v>
      </c>
      <c r="C54" s="76" t="s">
        <v>1627</v>
      </c>
      <c r="D54" s="77" t="s">
        <v>197</v>
      </c>
      <c r="E54" s="78">
        <v>33799</v>
      </c>
      <c r="F54" s="75" t="s">
        <v>1576</v>
      </c>
      <c r="G54" s="75" t="s">
        <v>1628</v>
      </c>
      <c r="H54" s="79" t="s">
        <v>148</v>
      </c>
      <c r="I54" s="74" t="s">
        <v>1552</v>
      </c>
      <c r="J54" s="80" t="s">
        <v>1553</v>
      </c>
      <c r="K54" s="80" t="s">
        <v>1554</v>
      </c>
      <c r="L54" s="81" t="s">
        <v>1555</v>
      </c>
      <c r="M54" s="40">
        <f t="shared" si="0"/>
        <v>1</v>
      </c>
    </row>
    <row r="55" spans="1:13" ht="31.5" customHeight="1">
      <c r="A55" s="66">
        <f t="shared" si="1"/>
        <v>52</v>
      </c>
      <c r="B55" s="67">
        <v>162353994</v>
      </c>
      <c r="C55" s="68" t="s">
        <v>152</v>
      </c>
      <c r="D55" s="69" t="s">
        <v>197</v>
      </c>
      <c r="E55" s="70">
        <v>33523</v>
      </c>
      <c r="F55" s="67" t="s">
        <v>1558</v>
      </c>
      <c r="G55" s="67" t="s">
        <v>1551</v>
      </c>
      <c r="H55" s="71" t="s">
        <v>148</v>
      </c>
      <c r="I55" s="66" t="s">
        <v>1552</v>
      </c>
      <c r="J55" s="72" t="s">
        <v>1553</v>
      </c>
      <c r="K55" s="72" t="s">
        <v>1554</v>
      </c>
      <c r="L55" s="73" t="s">
        <v>1555</v>
      </c>
      <c r="M55" s="32">
        <f t="shared" si="0"/>
        <v>1</v>
      </c>
    </row>
    <row r="56" spans="1:13" s="39" customFormat="1" ht="31.5" customHeight="1">
      <c r="A56" s="74">
        <f t="shared" si="1"/>
        <v>53</v>
      </c>
      <c r="B56" s="75">
        <v>162324803</v>
      </c>
      <c r="C56" s="76" t="s">
        <v>1629</v>
      </c>
      <c r="D56" s="77" t="s">
        <v>138</v>
      </c>
      <c r="E56" s="78">
        <v>33630</v>
      </c>
      <c r="F56" s="75" t="s">
        <v>1550</v>
      </c>
      <c r="G56" s="75" t="s">
        <v>1574</v>
      </c>
      <c r="H56" s="79" t="s">
        <v>148</v>
      </c>
      <c r="I56" s="74" t="s">
        <v>1552</v>
      </c>
      <c r="J56" s="80" t="s">
        <v>1553</v>
      </c>
      <c r="K56" s="80" t="s">
        <v>1554</v>
      </c>
      <c r="L56" s="81" t="s">
        <v>1555</v>
      </c>
      <c r="M56" s="40">
        <f t="shared" si="0"/>
        <v>1</v>
      </c>
    </row>
    <row r="57" spans="1:13" s="39" customFormat="1" ht="31.5" customHeight="1">
      <c r="A57" s="74">
        <f t="shared" si="1"/>
        <v>54</v>
      </c>
      <c r="B57" s="75">
        <v>1826268362</v>
      </c>
      <c r="C57" s="76" t="s">
        <v>104</v>
      </c>
      <c r="D57" s="77" t="s">
        <v>144</v>
      </c>
      <c r="E57" s="78">
        <v>33494</v>
      </c>
      <c r="F57" s="75" t="s">
        <v>1562</v>
      </c>
      <c r="G57" s="75" t="s">
        <v>301</v>
      </c>
      <c r="H57" s="79" t="s">
        <v>148</v>
      </c>
      <c r="I57" s="74" t="s">
        <v>1552</v>
      </c>
      <c r="J57" s="80" t="s">
        <v>1553</v>
      </c>
      <c r="K57" s="80" t="s">
        <v>1554</v>
      </c>
      <c r="L57" s="81" t="s">
        <v>1555</v>
      </c>
      <c r="M57" s="40">
        <f t="shared" si="0"/>
        <v>1</v>
      </c>
    </row>
    <row r="58" spans="1:13" s="39" customFormat="1" ht="31.5" customHeight="1">
      <c r="A58" s="74">
        <f t="shared" si="1"/>
        <v>55</v>
      </c>
      <c r="B58" s="75">
        <v>162324804</v>
      </c>
      <c r="C58" s="76" t="s">
        <v>1630</v>
      </c>
      <c r="D58" s="77" t="s">
        <v>144</v>
      </c>
      <c r="E58" s="78">
        <v>33322</v>
      </c>
      <c r="F58" s="75" t="s">
        <v>1550</v>
      </c>
      <c r="G58" s="75" t="s">
        <v>1574</v>
      </c>
      <c r="H58" s="79" t="s">
        <v>148</v>
      </c>
      <c r="I58" s="74" t="s">
        <v>1552</v>
      </c>
      <c r="J58" s="80" t="s">
        <v>1553</v>
      </c>
      <c r="K58" s="80" t="s">
        <v>1554</v>
      </c>
      <c r="L58" s="81" t="s">
        <v>1555</v>
      </c>
      <c r="M58" s="40">
        <f t="shared" si="0"/>
        <v>1</v>
      </c>
    </row>
    <row r="59" spans="1:13" s="39" customFormat="1" ht="31.5" customHeight="1">
      <c r="A59" s="74">
        <f t="shared" si="1"/>
        <v>56</v>
      </c>
      <c r="B59" s="75">
        <v>162314536</v>
      </c>
      <c r="C59" s="76" t="s">
        <v>1631</v>
      </c>
      <c r="D59" s="77" t="s">
        <v>148</v>
      </c>
      <c r="E59" s="78">
        <v>33862</v>
      </c>
      <c r="F59" s="75" t="s">
        <v>1550</v>
      </c>
      <c r="G59" s="75" t="s">
        <v>1628</v>
      </c>
      <c r="H59" s="79" t="s">
        <v>148</v>
      </c>
      <c r="I59" s="74" t="s">
        <v>1552</v>
      </c>
      <c r="J59" s="80" t="s">
        <v>1553</v>
      </c>
      <c r="K59" s="80" t="s">
        <v>1554</v>
      </c>
      <c r="L59" s="81" t="s">
        <v>1555</v>
      </c>
      <c r="M59" s="40">
        <f t="shared" si="0"/>
        <v>1</v>
      </c>
    </row>
    <row r="60" spans="1:13" ht="31.5" customHeight="1">
      <c r="A60" s="66">
        <f t="shared" si="1"/>
        <v>57</v>
      </c>
      <c r="B60" s="67">
        <v>162524155</v>
      </c>
      <c r="C60" s="68" t="s">
        <v>1632</v>
      </c>
      <c r="D60" s="69" t="s">
        <v>165</v>
      </c>
      <c r="E60" s="70">
        <v>33895</v>
      </c>
      <c r="F60" s="67" t="s">
        <v>1633</v>
      </c>
      <c r="G60" s="67" t="s">
        <v>1560</v>
      </c>
      <c r="H60" s="71" t="s">
        <v>148</v>
      </c>
      <c r="I60" s="66" t="s">
        <v>1552</v>
      </c>
      <c r="J60" s="72" t="s">
        <v>1553</v>
      </c>
      <c r="K60" s="72" t="s">
        <v>1554</v>
      </c>
      <c r="L60" s="73" t="s">
        <v>1555</v>
      </c>
      <c r="M60" s="32">
        <f t="shared" si="0"/>
        <v>1</v>
      </c>
    </row>
    <row r="61" spans="1:13" ht="31.5" customHeight="1">
      <c r="A61" s="66">
        <f t="shared" si="1"/>
        <v>58</v>
      </c>
      <c r="B61" s="67">
        <v>152233040</v>
      </c>
      <c r="C61" s="68" t="s">
        <v>1634</v>
      </c>
      <c r="D61" s="69" t="s">
        <v>168</v>
      </c>
      <c r="E61" s="70">
        <v>33512</v>
      </c>
      <c r="F61" s="67" t="s">
        <v>1566</v>
      </c>
      <c r="G61" s="67" t="s">
        <v>1635</v>
      </c>
      <c r="H61" s="71" t="s">
        <v>148</v>
      </c>
      <c r="I61" s="66" t="s">
        <v>1552</v>
      </c>
      <c r="J61" s="72" t="s">
        <v>1553</v>
      </c>
      <c r="K61" s="72" t="s">
        <v>1554</v>
      </c>
      <c r="L61" s="73" t="s">
        <v>1555</v>
      </c>
      <c r="M61" s="32">
        <f t="shared" si="0"/>
        <v>1</v>
      </c>
    </row>
    <row r="62" spans="1:13" ht="31.5" customHeight="1">
      <c r="A62" s="66">
        <f t="shared" si="1"/>
        <v>59</v>
      </c>
      <c r="B62" s="67">
        <v>162353990</v>
      </c>
      <c r="C62" s="68" t="s">
        <v>1636</v>
      </c>
      <c r="D62" s="69" t="s">
        <v>170</v>
      </c>
      <c r="E62" s="70">
        <v>33335</v>
      </c>
      <c r="F62" s="67" t="s">
        <v>1556</v>
      </c>
      <c r="G62" s="67" t="s">
        <v>1551</v>
      </c>
      <c r="H62" s="71" t="s">
        <v>148</v>
      </c>
      <c r="I62" s="66" t="s">
        <v>1552</v>
      </c>
      <c r="J62" s="72" t="s">
        <v>1553</v>
      </c>
      <c r="K62" s="72" t="s">
        <v>1554</v>
      </c>
      <c r="L62" s="73" t="s">
        <v>1555</v>
      </c>
      <c r="M62" s="32">
        <f t="shared" si="0"/>
        <v>1</v>
      </c>
    </row>
    <row r="63" spans="1:13" s="39" customFormat="1" ht="31.5" customHeight="1">
      <c r="A63" s="74">
        <f t="shared" si="1"/>
        <v>60</v>
      </c>
      <c r="B63" s="75">
        <v>179312384</v>
      </c>
      <c r="C63" s="76" t="s">
        <v>1065</v>
      </c>
      <c r="D63" s="77" t="s">
        <v>214</v>
      </c>
      <c r="E63" s="78">
        <v>32570</v>
      </c>
      <c r="F63" s="75" t="s">
        <v>1558</v>
      </c>
      <c r="G63" s="75" t="s">
        <v>1637</v>
      </c>
      <c r="H63" s="79" t="s">
        <v>148</v>
      </c>
      <c r="I63" s="74" t="s">
        <v>1552</v>
      </c>
      <c r="J63" s="80" t="s">
        <v>1553</v>
      </c>
      <c r="K63" s="80" t="s">
        <v>1554</v>
      </c>
      <c r="L63" s="81" t="s">
        <v>1555</v>
      </c>
      <c r="M63" s="40">
        <f t="shared" si="0"/>
        <v>1</v>
      </c>
    </row>
    <row r="64" spans="1:13" ht="31.5" customHeight="1">
      <c r="A64" s="66">
        <f t="shared" si="1"/>
        <v>61</v>
      </c>
      <c r="B64" s="67">
        <v>1826247769</v>
      </c>
      <c r="C64" s="68" t="s">
        <v>1638</v>
      </c>
      <c r="D64" s="69" t="s">
        <v>214</v>
      </c>
      <c r="E64" s="70">
        <v>33389</v>
      </c>
      <c r="F64" s="67" t="s">
        <v>1550</v>
      </c>
      <c r="G64" s="67" t="s">
        <v>253</v>
      </c>
      <c r="H64" s="71" t="s">
        <v>148</v>
      </c>
      <c r="I64" s="66" t="s">
        <v>1552</v>
      </c>
      <c r="J64" s="72" t="s">
        <v>1553</v>
      </c>
      <c r="K64" s="72" t="s">
        <v>1554</v>
      </c>
      <c r="L64" s="73" t="s">
        <v>1555</v>
      </c>
      <c r="M64" s="32">
        <f t="shared" si="0"/>
        <v>1</v>
      </c>
    </row>
    <row r="65" spans="1:13" ht="31.5" customHeight="1">
      <c r="A65" s="66">
        <f t="shared" si="1"/>
        <v>62</v>
      </c>
      <c r="B65" s="67">
        <v>162413892</v>
      </c>
      <c r="C65" s="68" t="s">
        <v>1639</v>
      </c>
      <c r="D65" s="69" t="s">
        <v>214</v>
      </c>
      <c r="E65" s="70">
        <v>33930</v>
      </c>
      <c r="F65" s="67" t="s">
        <v>1550</v>
      </c>
      <c r="G65" s="67" t="s">
        <v>1612</v>
      </c>
      <c r="H65" s="71" t="s">
        <v>148</v>
      </c>
      <c r="I65" s="66" t="s">
        <v>1552</v>
      </c>
      <c r="J65" s="72" t="s">
        <v>1553</v>
      </c>
      <c r="K65" s="72" t="s">
        <v>1554</v>
      </c>
      <c r="L65" s="73" t="s">
        <v>1555</v>
      </c>
      <c r="M65" s="32">
        <f t="shared" si="0"/>
        <v>1</v>
      </c>
    </row>
    <row r="66" spans="1:13" s="39" customFormat="1" ht="31.5" customHeight="1">
      <c r="A66" s="74">
        <f t="shared" si="1"/>
        <v>63</v>
      </c>
      <c r="B66" s="75">
        <v>162324809</v>
      </c>
      <c r="C66" s="76" t="s">
        <v>1564</v>
      </c>
      <c r="D66" s="77" t="s">
        <v>214</v>
      </c>
      <c r="E66" s="78">
        <v>33604</v>
      </c>
      <c r="F66" s="75" t="s">
        <v>1562</v>
      </c>
      <c r="G66" s="75" t="s">
        <v>1574</v>
      </c>
      <c r="H66" s="79" t="s">
        <v>148</v>
      </c>
      <c r="I66" s="74" t="s">
        <v>1552</v>
      </c>
      <c r="J66" s="80" t="s">
        <v>1553</v>
      </c>
      <c r="K66" s="80" t="s">
        <v>1554</v>
      </c>
      <c r="L66" s="81" t="s">
        <v>1555</v>
      </c>
      <c r="M66" s="40">
        <f t="shared" si="0"/>
        <v>1</v>
      </c>
    </row>
    <row r="67" spans="1:13" s="39" customFormat="1" ht="31.5" customHeight="1">
      <c r="A67" s="74">
        <f t="shared" si="1"/>
        <v>64</v>
      </c>
      <c r="B67" s="75">
        <v>162314553</v>
      </c>
      <c r="C67" s="76" t="s">
        <v>1640</v>
      </c>
      <c r="D67" s="77" t="s">
        <v>214</v>
      </c>
      <c r="E67" s="78">
        <v>33847</v>
      </c>
      <c r="F67" s="75" t="s">
        <v>1576</v>
      </c>
      <c r="G67" s="75" t="s">
        <v>1628</v>
      </c>
      <c r="H67" s="79" t="s">
        <v>148</v>
      </c>
      <c r="I67" s="74" t="s">
        <v>1552</v>
      </c>
      <c r="J67" s="80" t="s">
        <v>1553</v>
      </c>
      <c r="K67" s="80" t="s">
        <v>1554</v>
      </c>
      <c r="L67" s="81" t="s">
        <v>1555</v>
      </c>
      <c r="M67" s="40">
        <f t="shared" si="0"/>
        <v>1</v>
      </c>
    </row>
    <row r="68" spans="1:13" ht="31.5" customHeight="1">
      <c r="A68" s="66">
        <f t="shared" si="1"/>
        <v>65</v>
      </c>
      <c r="B68" s="67">
        <v>162333713</v>
      </c>
      <c r="C68" s="68" t="s">
        <v>137</v>
      </c>
      <c r="D68" s="69" t="s">
        <v>214</v>
      </c>
      <c r="E68" s="70">
        <v>32732</v>
      </c>
      <c r="F68" s="67" t="s">
        <v>1641</v>
      </c>
      <c r="G68" s="67" t="s">
        <v>1642</v>
      </c>
      <c r="H68" s="71" t="s">
        <v>148</v>
      </c>
      <c r="I68" s="66" t="s">
        <v>1552</v>
      </c>
      <c r="J68" s="72" t="s">
        <v>1553</v>
      </c>
      <c r="K68" s="72" t="s">
        <v>1554</v>
      </c>
      <c r="L68" s="73" t="s">
        <v>1555</v>
      </c>
      <c r="M68" s="32">
        <f aca="true" t="shared" si="2" ref="M68:M131">COUNTIF($B$4:$B$65520,B68)</f>
        <v>1</v>
      </c>
    </row>
    <row r="69" spans="1:13" ht="31.5" customHeight="1">
      <c r="A69" s="66">
        <f t="shared" si="1"/>
        <v>66</v>
      </c>
      <c r="B69" s="67">
        <v>162524170</v>
      </c>
      <c r="C69" s="68" t="s">
        <v>1643</v>
      </c>
      <c r="D69" s="69" t="s">
        <v>214</v>
      </c>
      <c r="E69" s="70">
        <v>33782</v>
      </c>
      <c r="F69" s="67" t="s">
        <v>1562</v>
      </c>
      <c r="G69" s="67" t="s">
        <v>867</v>
      </c>
      <c r="H69" s="71" t="s">
        <v>148</v>
      </c>
      <c r="I69" s="66" t="s">
        <v>1552</v>
      </c>
      <c r="J69" s="72" t="s">
        <v>1553</v>
      </c>
      <c r="K69" s="72" t="s">
        <v>1554</v>
      </c>
      <c r="L69" s="73" t="s">
        <v>1555</v>
      </c>
      <c r="M69" s="32">
        <f t="shared" si="2"/>
        <v>1</v>
      </c>
    </row>
    <row r="70" spans="1:13" ht="31.5" customHeight="1">
      <c r="A70" s="66">
        <f aca="true" t="shared" si="3" ref="A70:A133">A69+1</f>
        <v>67</v>
      </c>
      <c r="B70" s="67">
        <v>162333712</v>
      </c>
      <c r="C70" s="68" t="s">
        <v>1644</v>
      </c>
      <c r="D70" s="69" t="s">
        <v>214</v>
      </c>
      <c r="E70" s="70">
        <v>33946</v>
      </c>
      <c r="F70" s="67" t="s">
        <v>1556</v>
      </c>
      <c r="G70" s="67" t="s">
        <v>1645</v>
      </c>
      <c r="H70" s="71" t="s">
        <v>148</v>
      </c>
      <c r="I70" s="66" t="s">
        <v>1552</v>
      </c>
      <c r="J70" s="72" t="s">
        <v>1553</v>
      </c>
      <c r="K70" s="72" t="s">
        <v>1554</v>
      </c>
      <c r="L70" s="73" t="s">
        <v>1555</v>
      </c>
      <c r="M70" s="32">
        <f t="shared" si="2"/>
        <v>1</v>
      </c>
    </row>
    <row r="71" spans="1:13" s="39" customFormat="1" ht="31.5" customHeight="1">
      <c r="A71" s="74">
        <f t="shared" si="3"/>
        <v>68</v>
      </c>
      <c r="B71" s="75">
        <v>1826268388</v>
      </c>
      <c r="C71" s="76" t="s">
        <v>1646</v>
      </c>
      <c r="D71" s="77" t="s">
        <v>226</v>
      </c>
      <c r="E71" s="78">
        <v>33559</v>
      </c>
      <c r="F71" s="75" t="s">
        <v>1556</v>
      </c>
      <c r="G71" s="75" t="s">
        <v>147</v>
      </c>
      <c r="H71" s="79" t="s">
        <v>148</v>
      </c>
      <c r="I71" s="74" t="s">
        <v>1552</v>
      </c>
      <c r="J71" s="80" t="s">
        <v>1553</v>
      </c>
      <c r="K71" s="80" t="s">
        <v>1554</v>
      </c>
      <c r="L71" s="81" t="s">
        <v>1555</v>
      </c>
      <c r="M71" s="40">
        <f t="shared" si="2"/>
        <v>1</v>
      </c>
    </row>
    <row r="72" spans="1:13" s="39" customFormat="1" ht="31.5" customHeight="1">
      <c r="A72" s="74">
        <f t="shared" si="3"/>
        <v>69</v>
      </c>
      <c r="B72" s="75">
        <v>162324816</v>
      </c>
      <c r="C72" s="76" t="s">
        <v>1436</v>
      </c>
      <c r="D72" s="77" t="s">
        <v>226</v>
      </c>
      <c r="E72" s="78">
        <v>33615</v>
      </c>
      <c r="F72" s="75" t="s">
        <v>1576</v>
      </c>
      <c r="G72" s="75" t="s">
        <v>1647</v>
      </c>
      <c r="H72" s="79" t="s">
        <v>148</v>
      </c>
      <c r="I72" s="74" t="s">
        <v>1552</v>
      </c>
      <c r="J72" s="80" t="s">
        <v>1553</v>
      </c>
      <c r="K72" s="80" t="s">
        <v>1554</v>
      </c>
      <c r="L72" s="81" t="s">
        <v>1555</v>
      </c>
      <c r="M72" s="40">
        <f t="shared" si="2"/>
        <v>1</v>
      </c>
    </row>
    <row r="73" spans="1:13" s="39" customFormat="1" ht="31.5" customHeight="1">
      <c r="A73" s="74">
        <f t="shared" si="3"/>
        <v>70</v>
      </c>
      <c r="B73" s="75">
        <v>162314558</v>
      </c>
      <c r="C73" s="76" t="s">
        <v>1648</v>
      </c>
      <c r="D73" s="77" t="s">
        <v>226</v>
      </c>
      <c r="E73" s="78">
        <v>33605</v>
      </c>
      <c r="F73" s="75" t="s">
        <v>1550</v>
      </c>
      <c r="G73" s="75" t="s">
        <v>1601</v>
      </c>
      <c r="H73" s="79" t="s">
        <v>148</v>
      </c>
      <c r="I73" s="74" t="s">
        <v>1552</v>
      </c>
      <c r="J73" s="80" t="s">
        <v>1553</v>
      </c>
      <c r="K73" s="80" t="s">
        <v>1554</v>
      </c>
      <c r="L73" s="81" t="s">
        <v>1555</v>
      </c>
      <c r="M73" s="40">
        <f t="shared" si="2"/>
        <v>1</v>
      </c>
    </row>
    <row r="74" spans="1:13" s="39" customFormat="1" ht="31.5" customHeight="1">
      <c r="A74" s="74">
        <f t="shared" si="3"/>
        <v>71</v>
      </c>
      <c r="B74" s="75">
        <v>162357357</v>
      </c>
      <c r="C74" s="76" t="s">
        <v>1649</v>
      </c>
      <c r="D74" s="77" t="s">
        <v>226</v>
      </c>
      <c r="E74" s="78">
        <v>33865</v>
      </c>
      <c r="F74" s="75" t="s">
        <v>1562</v>
      </c>
      <c r="G74" s="75" t="s">
        <v>1594</v>
      </c>
      <c r="H74" s="79" t="s">
        <v>148</v>
      </c>
      <c r="I74" s="74" t="s">
        <v>1552</v>
      </c>
      <c r="J74" s="80" t="s">
        <v>1553</v>
      </c>
      <c r="K74" s="80" t="s">
        <v>1554</v>
      </c>
      <c r="L74" s="81" t="s">
        <v>1555</v>
      </c>
      <c r="M74" s="40">
        <f t="shared" si="2"/>
        <v>1</v>
      </c>
    </row>
    <row r="75" spans="1:13" s="39" customFormat="1" ht="31.5" customHeight="1">
      <c r="A75" s="74">
        <f t="shared" si="3"/>
        <v>72</v>
      </c>
      <c r="B75" s="75">
        <v>162314559</v>
      </c>
      <c r="C75" s="76" t="s">
        <v>1650</v>
      </c>
      <c r="D75" s="77" t="s">
        <v>226</v>
      </c>
      <c r="E75" s="78">
        <v>33762</v>
      </c>
      <c r="F75" s="75" t="s">
        <v>1556</v>
      </c>
      <c r="G75" s="75" t="s">
        <v>1628</v>
      </c>
      <c r="H75" s="79" t="s">
        <v>148</v>
      </c>
      <c r="I75" s="74" t="s">
        <v>1552</v>
      </c>
      <c r="J75" s="80" t="s">
        <v>1553</v>
      </c>
      <c r="K75" s="80" t="s">
        <v>1554</v>
      </c>
      <c r="L75" s="81" t="s">
        <v>1555</v>
      </c>
      <c r="M75" s="40">
        <f t="shared" si="2"/>
        <v>1</v>
      </c>
    </row>
    <row r="76" spans="1:13" s="39" customFormat="1" ht="31.5" customHeight="1">
      <c r="A76" s="74">
        <f t="shared" si="3"/>
        <v>73</v>
      </c>
      <c r="B76" s="75">
        <v>162314557</v>
      </c>
      <c r="C76" s="76" t="s">
        <v>230</v>
      </c>
      <c r="D76" s="77" t="s">
        <v>226</v>
      </c>
      <c r="E76" s="78">
        <v>33827</v>
      </c>
      <c r="F76" s="75" t="s">
        <v>1562</v>
      </c>
      <c r="G76" s="75" t="s">
        <v>1579</v>
      </c>
      <c r="H76" s="79" t="s">
        <v>148</v>
      </c>
      <c r="I76" s="74" t="s">
        <v>1552</v>
      </c>
      <c r="J76" s="80" t="s">
        <v>1553</v>
      </c>
      <c r="K76" s="80" t="s">
        <v>1554</v>
      </c>
      <c r="L76" s="81" t="s">
        <v>1555</v>
      </c>
      <c r="M76" s="40">
        <f t="shared" si="2"/>
        <v>1</v>
      </c>
    </row>
    <row r="77" spans="1:13" ht="31.5" customHeight="1">
      <c r="A77" s="66">
        <f t="shared" si="3"/>
        <v>74</v>
      </c>
      <c r="B77" s="67">
        <v>162356521</v>
      </c>
      <c r="C77" s="68" t="s">
        <v>289</v>
      </c>
      <c r="D77" s="69" t="s">
        <v>226</v>
      </c>
      <c r="E77" s="70">
        <v>33358</v>
      </c>
      <c r="F77" s="67" t="s">
        <v>1556</v>
      </c>
      <c r="G77" s="67" t="s">
        <v>1551</v>
      </c>
      <c r="H77" s="71" t="s">
        <v>148</v>
      </c>
      <c r="I77" s="66" t="s">
        <v>1552</v>
      </c>
      <c r="J77" s="72" t="s">
        <v>1553</v>
      </c>
      <c r="K77" s="72" t="s">
        <v>1554</v>
      </c>
      <c r="L77" s="73" t="s">
        <v>1555</v>
      </c>
      <c r="M77" s="32">
        <f t="shared" si="2"/>
        <v>1</v>
      </c>
    </row>
    <row r="78" spans="1:13" ht="31.5" customHeight="1">
      <c r="A78" s="66">
        <f t="shared" si="3"/>
        <v>75</v>
      </c>
      <c r="B78" s="67">
        <v>1827247847</v>
      </c>
      <c r="C78" s="68" t="s">
        <v>1651</v>
      </c>
      <c r="D78" s="69" t="s">
        <v>236</v>
      </c>
      <c r="E78" s="70">
        <v>33488</v>
      </c>
      <c r="F78" s="67" t="s">
        <v>1556</v>
      </c>
      <c r="G78" s="67" t="s">
        <v>408</v>
      </c>
      <c r="H78" s="71" t="s">
        <v>148</v>
      </c>
      <c r="I78" s="66" t="s">
        <v>1552</v>
      </c>
      <c r="J78" s="72" t="s">
        <v>1553</v>
      </c>
      <c r="K78" s="72" t="s">
        <v>1554</v>
      </c>
      <c r="L78" s="73" t="s">
        <v>1555</v>
      </c>
      <c r="M78" s="32">
        <f t="shared" si="2"/>
        <v>1</v>
      </c>
    </row>
    <row r="79" spans="1:13" ht="31.5" customHeight="1">
      <c r="A79" s="66">
        <f t="shared" si="3"/>
        <v>76</v>
      </c>
      <c r="B79" s="67">
        <v>1827112049</v>
      </c>
      <c r="C79" s="68" t="s">
        <v>874</v>
      </c>
      <c r="D79" s="69" t="s">
        <v>236</v>
      </c>
      <c r="E79" s="70">
        <v>33033</v>
      </c>
      <c r="F79" s="67" t="s">
        <v>1556</v>
      </c>
      <c r="G79" s="67" t="s">
        <v>1652</v>
      </c>
      <c r="H79" s="71" t="s">
        <v>148</v>
      </c>
      <c r="I79" s="66" t="s">
        <v>1552</v>
      </c>
      <c r="J79" s="72" t="s">
        <v>1553</v>
      </c>
      <c r="K79" s="72" t="s">
        <v>1554</v>
      </c>
      <c r="L79" s="73" t="s">
        <v>1555</v>
      </c>
      <c r="M79" s="32">
        <f t="shared" si="2"/>
        <v>1</v>
      </c>
    </row>
    <row r="80" spans="1:13" ht="31.5" customHeight="1">
      <c r="A80" s="66">
        <f t="shared" si="3"/>
        <v>77</v>
      </c>
      <c r="B80" s="67">
        <v>111260519</v>
      </c>
      <c r="C80" s="68" t="s">
        <v>961</v>
      </c>
      <c r="D80" s="69" t="s">
        <v>236</v>
      </c>
      <c r="E80" s="70">
        <v>30046</v>
      </c>
      <c r="F80" s="67" t="s">
        <v>1550</v>
      </c>
      <c r="G80" s="67" t="s">
        <v>1653</v>
      </c>
      <c r="H80" s="71" t="s">
        <v>148</v>
      </c>
      <c r="I80" s="66" t="s">
        <v>1552</v>
      </c>
      <c r="J80" s="72" t="s">
        <v>1553</v>
      </c>
      <c r="K80" s="72" t="s">
        <v>1554</v>
      </c>
      <c r="L80" s="73" t="s">
        <v>1555</v>
      </c>
      <c r="M80" s="32">
        <f t="shared" si="2"/>
        <v>1</v>
      </c>
    </row>
    <row r="81" spans="1:13" ht="31.5" customHeight="1">
      <c r="A81" s="66">
        <f t="shared" si="3"/>
        <v>78</v>
      </c>
      <c r="B81" s="67">
        <v>152212722</v>
      </c>
      <c r="C81" s="68" t="s">
        <v>1650</v>
      </c>
      <c r="D81" s="69" t="s">
        <v>236</v>
      </c>
      <c r="E81" s="70">
        <v>33472</v>
      </c>
      <c r="F81" s="67" t="s">
        <v>1562</v>
      </c>
      <c r="G81" s="67" t="s">
        <v>1572</v>
      </c>
      <c r="H81" s="71" t="s">
        <v>148</v>
      </c>
      <c r="I81" s="66" t="s">
        <v>1552</v>
      </c>
      <c r="J81" s="72" t="s">
        <v>1553</v>
      </c>
      <c r="K81" s="72" t="s">
        <v>1554</v>
      </c>
      <c r="L81" s="73" t="s">
        <v>1555</v>
      </c>
      <c r="M81" s="32">
        <f t="shared" si="2"/>
        <v>1</v>
      </c>
    </row>
    <row r="82" spans="1:13" ht="31.5" customHeight="1">
      <c r="A82" s="66">
        <f t="shared" si="3"/>
        <v>79</v>
      </c>
      <c r="B82" s="67">
        <v>162524173</v>
      </c>
      <c r="C82" s="68" t="s">
        <v>44</v>
      </c>
      <c r="D82" s="69" t="s">
        <v>236</v>
      </c>
      <c r="E82" s="70">
        <v>33739</v>
      </c>
      <c r="F82" s="67" t="s">
        <v>1550</v>
      </c>
      <c r="G82" s="67" t="s">
        <v>567</v>
      </c>
      <c r="H82" s="71" t="s">
        <v>148</v>
      </c>
      <c r="I82" s="66" t="s">
        <v>1552</v>
      </c>
      <c r="J82" s="72" t="s">
        <v>1553</v>
      </c>
      <c r="K82" s="72" t="s">
        <v>1554</v>
      </c>
      <c r="L82" s="73" t="s">
        <v>1555</v>
      </c>
      <c r="M82" s="32">
        <f t="shared" si="2"/>
        <v>1</v>
      </c>
    </row>
    <row r="83" spans="1:13" ht="31.5" customHeight="1">
      <c r="A83" s="66">
        <f t="shared" si="3"/>
        <v>80</v>
      </c>
      <c r="B83" s="67">
        <v>162353997</v>
      </c>
      <c r="C83" s="68" t="s">
        <v>1654</v>
      </c>
      <c r="D83" s="69" t="s">
        <v>236</v>
      </c>
      <c r="E83" s="70">
        <v>33804</v>
      </c>
      <c r="F83" s="67" t="s">
        <v>1556</v>
      </c>
      <c r="G83" s="67" t="s">
        <v>1655</v>
      </c>
      <c r="H83" s="71" t="s">
        <v>148</v>
      </c>
      <c r="I83" s="66" t="s">
        <v>1552</v>
      </c>
      <c r="J83" s="72" t="s">
        <v>1553</v>
      </c>
      <c r="K83" s="72" t="s">
        <v>1554</v>
      </c>
      <c r="L83" s="73" t="s">
        <v>1555</v>
      </c>
      <c r="M83" s="32">
        <f t="shared" si="2"/>
        <v>1</v>
      </c>
    </row>
    <row r="84" spans="1:13" ht="31.5" customHeight="1">
      <c r="A84" s="66">
        <f t="shared" si="3"/>
        <v>81</v>
      </c>
      <c r="B84" s="67">
        <v>162333714</v>
      </c>
      <c r="C84" s="68" t="s">
        <v>894</v>
      </c>
      <c r="D84" s="69" t="s">
        <v>236</v>
      </c>
      <c r="E84" s="70">
        <v>33513</v>
      </c>
      <c r="F84" s="67" t="s">
        <v>1583</v>
      </c>
      <c r="G84" s="67" t="s">
        <v>1614</v>
      </c>
      <c r="H84" s="71" t="s">
        <v>148</v>
      </c>
      <c r="I84" s="66" t="s">
        <v>1552</v>
      </c>
      <c r="J84" s="72" t="s">
        <v>1553</v>
      </c>
      <c r="K84" s="72" t="s">
        <v>1554</v>
      </c>
      <c r="L84" s="73" t="s">
        <v>1555</v>
      </c>
      <c r="M84" s="32">
        <f t="shared" si="2"/>
        <v>1</v>
      </c>
    </row>
    <row r="85" spans="1:13" ht="31.5" customHeight="1">
      <c r="A85" s="66">
        <f t="shared" si="3"/>
        <v>82</v>
      </c>
      <c r="B85" s="67">
        <v>162627588</v>
      </c>
      <c r="C85" s="68" t="s">
        <v>1656</v>
      </c>
      <c r="D85" s="69" t="s">
        <v>252</v>
      </c>
      <c r="E85" s="70">
        <v>33375</v>
      </c>
      <c r="F85" s="67" t="s">
        <v>1576</v>
      </c>
      <c r="G85" s="67" t="s">
        <v>1612</v>
      </c>
      <c r="H85" s="71" t="s">
        <v>148</v>
      </c>
      <c r="I85" s="66" t="s">
        <v>1552</v>
      </c>
      <c r="J85" s="72" t="s">
        <v>1553</v>
      </c>
      <c r="K85" s="72" t="s">
        <v>1554</v>
      </c>
      <c r="L85" s="73" t="s">
        <v>1555</v>
      </c>
      <c r="M85" s="32">
        <f t="shared" si="2"/>
        <v>1</v>
      </c>
    </row>
    <row r="86" spans="1:13" s="39" customFormat="1" ht="31.5" customHeight="1">
      <c r="A86" s="74">
        <f t="shared" si="3"/>
        <v>83</v>
      </c>
      <c r="B86" s="75">
        <v>162324821</v>
      </c>
      <c r="C86" s="76" t="s">
        <v>1261</v>
      </c>
      <c r="D86" s="77" t="s">
        <v>252</v>
      </c>
      <c r="E86" s="78">
        <v>33816</v>
      </c>
      <c r="F86" s="75" t="s">
        <v>1562</v>
      </c>
      <c r="G86" s="75" t="s">
        <v>1574</v>
      </c>
      <c r="H86" s="79" t="s">
        <v>148</v>
      </c>
      <c r="I86" s="74" t="s">
        <v>1552</v>
      </c>
      <c r="J86" s="80" t="s">
        <v>1553</v>
      </c>
      <c r="K86" s="80" t="s">
        <v>1554</v>
      </c>
      <c r="L86" s="81" t="s">
        <v>1555</v>
      </c>
      <c r="M86" s="40">
        <f t="shared" si="2"/>
        <v>1</v>
      </c>
    </row>
    <row r="87" spans="1:13" s="39" customFormat="1" ht="31.5" customHeight="1">
      <c r="A87" s="74">
        <f t="shared" si="3"/>
        <v>84</v>
      </c>
      <c r="B87" s="75">
        <v>162317017</v>
      </c>
      <c r="C87" s="76" t="s">
        <v>1261</v>
      </c>
      <c r="D87" s="77" t="s">
        <v>252</v>
      </c>
      <c r="E87" s="78">
        <v>33832</v>
      </c>
      <c r="F87" s="75" t="s">
        <v>1603</v>
      </c>
      <c r="G87" s="75" t="s">
        <v>1594</v>
      </c>
      <c r="H87" s="79" t="s">
        <v>148</v>
      </c>
      <c r="I87" s="74" t="s">
        <v>1552</v>
      </c>
      <c r="J87" s="80" t="s">
        <v>1553</v>
      </c>
      <c r="K87" s="80" t="s">
        <v>1554</v>
      </c>
      <c r="L87" s="81" t="s">
        <v>1555</v>
      </c>
      <c r="M87" s="40">
        <f t="shared" si="2"/>
        <v>1</v>
      </c>
    </row>
    <row r="88" spans="1:13" s="39" customFormat="1" ht="31.5" customHeight="1">
      <c r="A88" s="74">
        <f t="shared" si="3"/>
        <v>85</v>
      </c>
      <c r="B88" s="75">
        <v>162317193</v>
      </c>
      <c r="C88" s="76" t="s">
        <v>1657</v>
      </c>
      <c r="D88" s="77" t="s">
        <v>252</v>
      </c>
      <c r="E88" s="78">
        <v>33279</v>
      </c>
      <c r="F88" s="75" t="s">
        <v>1550</v>
      </c>
      <c r="G88" s="75" t="s">
        <v>1577</v>
      </c>
      <c r="H88" s="79" t="s">
        <v>148</v>
      </c>
      <c r="I88" s="74" t="s">
        <v>1552</v>
      </c>
      <c r="J88" s="80" t="s">
        <v>1553</v>
      </c>
      <c r="K88" s="80" t="s">
        <v>1554</v>
      </c>
      <c r="L88" s="81" t="s">
        <v>1555</v>
      </c>
      <c r="M88" s="40">
        <f t="shared" si="2"/>
        <v>1</v>
      </c>
    </row>
    <row r="89" spans="1:13" s="39" customFormat="1" ht="31.5" customHeight="1">
      <c r="A89" s="74">
        <f t="shared" si="3"/>
        <v>86</v>
      </c>
      <c r="B89" s="75">
        <v>162317105</v>
      </c>
      <c r="C89" s="76" t="s">
        <v>1658</v>
      </c>
      <c r="D89" s="77" t="s">
        <v>252</v>
      </c>
      <c r="E89" s="78">
        <v>33830</v>
      </c>
      <c r="F89" s="75" t="s">
        <v>1550</v>
      </c>
      <c r="G89" s="75" t="s">
        <v>1628</v>
      </c>
      <c r="H89" s="79" t="s">
        <v>148</v>
      </c>
      <c r="I89" s="74" t="s">
        <v>1552</v>
      </c>
      <c r="J89" s="80" t="s">
        <v>1553</v>
      </c>
      <c r="K89" s="80" t="s">
        <v>1554</v>
      </c>
      <c r="L89" s="81" t="s">
        <v>1555</v>
      </c>
      <c r="M89" s="40">
        <f t="shared" si="2"/>
        <v>1</v>
      </c>
    </row>
    <row r="90" spans="1:13" ht="31.5" customHeight="1">
      <c r="A90" s="66">
        <f t="shared" si="3"/>
        <v>87</v>
      </c>
      <c r="B90" s="67">
        <v>162336441</v>
      </c>
      <c r="C90" s="68" t="s">
        <v>1616</v>
      </c>
      <c r="D90" s="69" t="s">
        <v>252</v>
      </c>
      <c r="E90" s="70">
        <v>33940</v>
      </c>
      <c r="F90" s="67" t="s">
        <v>1556</v>
      </c>
      <c r="G90" s="67" t="s">
        <v>1645</v>
      </c>
      <c r="H90" s="71" t="s">
        <v>148</v>
      </c>
      <c r="I90" s="66" t="s">
        <v>1552</v>
      </c>
      <c r="J90" s="72" t="s">
        <v>1553</v>
      </c>
      <c r="K90" s="72" t="s">
        <v>1554</v>
      </c>
      <c r="L90" s="73" t="s">
        <v>1555</v>
      </c>
      <c r="M90" s="32">
        <f t="shared" si="2"/>
        <v>1</v>
      </c>
    </row>
    <row r="91" spans="1:13" ht="31.5" customHeight="1">
      <c r="A91" s="66">
        <f t="shared" si="3"/>
        <v>88</v>
      </c>
      <c r="B91" s="67">
        <v>162333717</v>
      </c>
      <c r="C91" s="68" t="s">
        <v>1659</v>
      </c>
      <c r="D91" s="69" t="s">
        <v>252</v>
      </c>
      <c r="E91" s="70">
        <v>33474</v>
      </c>
      <c r="F91" s="67" t="s">
        <v>1556</v>
      </c>
      <c r="G91" s="67" t="s">
        <v>1614</v>
      </c>
      <c r="H91" s="71" t="s">
        <v>148</v>
      </c>
      <c r="I91" s="66" t="s">
        <v>1552</v>
      </c>
      <c r="J91" s="72" t="s">
        <v>1553</v>
      </c>
      <c r="K91" s="72" t="s">
        <v>1554</v>
      </c>
      <c r="L91" s="73" t="s">
        <v>1555</v>
      </c>
      <c r="M91" s="32">
        <f t="shared" si="2"/>
        <v>1</v>
      </c>
    </row>
    <row r="92" spans="1:13" s="39" customFormat="1" ht="31.5" customHeight="1">
      <c r="A92" s="74">
        <f t="shared" si="3"/>
        <v>89</v>
      </c>
      <c r="B92" s="75">
        <v>162324820</v>
      </c>
      <c r="C92" s="76" t="s">
        <v>81</v>
      </c>
      <c r="D92" s="77" t="s">
        <v>246</v>
      </c>
      <c r="E92" s="78">
        <v>33113</v>
      </c>
      <c r="F92" s="75" t="s">
        <v>1576</v>
      </c>
      <c r="G92" s="75" t="s">
        <v>1594</v>
      </c>
      <c r="H92" s="79" t="s">
        <v>148</v>
      </c>
      <c r="I92" s="74" t="s">
        <v>1552</v>
      </c>
      <c r="J92" s="80" t="s">
        <v>1553</v>
      </c>
      <c r="K92" s="80" t="s">
        <v>1554</v>
      </c>
      <c r="L92" s="81" t="s">
        <v>1555</v>
      </c>
      <c r="M92" s="40">
        <f t="shared" si="2"/>
        <v>1</v>
      </c>
    </row>
    <row r="93" spans="1:13" ht="31.5" customHeight="1">
      <c r="A93" s="66">
        <f t="shared" si="3"/>
        <v>90</v>
      </c>
      <c r="B93" s="67">
        <v>162524182</v>
      </c>
      <c r="C93" s="68" t="s">
        <v>1660</v>
      </c>
      <c r="D93" s="69" t="s">
        <v>246</v>
      </c>
      <c r="E93" s="70">
        <v>33613</v>
      </c>
      <c r="F93" s="67" t="s">
        <v>1661</v>
      </c>
      <c r="G93" s="67" t="s">
        <v>1597</v>
      </c>
      <c r="H93" s="71" t="s">
        <v>148</v>
      </c>
      <c r="I93" s="66" t="s">
        <v>1552</v>
      </c>
      <c r="J93" s="72" t="s">
        <v>1553</v>
      </c>
      <c r="K93" s="72" t="s">
        <v>1554</v>
      </c>
      <c r="L93" s="73" t="s">
        <v>1555</v>
      </c>
      <c r="M93" s="32">
        <f t="shared" si="2"/>
        <v>1</v>
      </c>
    </row>
    <row r="94" spans="1:13" ht="31.5" customHeight="1">
      <c r="A94" s="66">
        <f t="shared" si="3"/>
        <v>91</v>
      </c>
      <c r="B94" s="67">
        <v>162524180</v>
      </c>
      <c r="C94" s="68" t="s">
        <v>1353</v>
      </c>
      <c r="D94" s="69" t="s">
        <v>246</v>
      </c>
      <c r="E94" s="70">
        <v>33885</v>
      </c>
      <c r="F94" s="67" t="s">
        <v>1550</v>
      </c>
      <c r="G94" s="67" t="s">
        <v>867</v>
      </c>
      <c r="H94" s="71" t="s">
        <v>148</v>
      </c>
      <c r="I94" s="66" t="s">
        <v>1552</v>
      </c>
      <c r="J94" s="72" t="s">
        <v>1553</v>
      </c>
      <c r="K94" s="72" t="s">
        <v>1554</v>
      </c>
      <c r="L94" s="73" t="s">
        <v>1555</v>
      </c>
      <c r="M94" s="32">
        <f t="shared" si="2"/>
        <v>1</v>
      </c>
    </row>
    <row r="95" spans="1:13" ht="31.5" customHeight="1">
      <c r="A95" s="66">
        <f t="shared" si="3"/>
        <v>92</v>
      </c>
      <c r="B95" s="67">
        <v>162524187</v>
      </c>
      <c r="C95" s="68" t="s">
        <v>1662</v>
      </c>
      <c r="D95" s="69" t="s">
        <v>262</v>
      </c>
      <c r="E95" s="70">
        <v>33330</v>
      </c>
      <c r="F95" s="67" t="s">
        <v>1583</v>
      </c>
      <c r="G95" s="67" t="s">
        <v>1560</v>
      </c>
      <c r="H95" s="71" t="s">
        <v>148</v>
      </c>
      <c r="I95" s="66" t="s">
        <v>1552</v>
      </c>
      <c r="J95" s="72" t="s">
        <v>1553</v>
      </c>
      <c r="K95" s="72" t="s">
        <v>1554</v>
      </c>
      <c r="L95" s="73" t="s">
        <v>1555</v>
      </c>
      <c r="M95" s="32">
        <f t="shared" si="2"/>
        <v>1</v>
      </c>
    </row>
    <row r="96" spans="1:13" s="39" customFormat="1" ht="31.5" customHeight="1">
      <c r="A96" s="74">
        <f t="shared" si="3"/>
        <v>93</v>
      </c>
      <c r="B96" s="75">
        <v>162324826</v>
      </c>
      <c r="C96" s="76" t="s">
        <v>1268</v>
      </c>
      <c r="D96" s="77" t="s">
        <v>266</v>
      </c>
      <c r="E96" s="78">
        <v>33681</v>
      </c>
      <c r="F96" s="75" t="s">
        <v>1556</v>
      </c>
      <c r="G96" s="75" t="s">
        <v>179</v>
      </c>
      <c r="H96" s="79" t="s">
        <v>148</v>
      </c>
      <c r="I96" s="74" t="s">
        <v>1552</v>
      </c>
      <c r="J96" s="80" t="s">
        <v>1553</v>
      </c>
      <c r="K96" s="80" t="s">
        <v>1554</v>
      </c>
      <c r="L96" s="81" t="s">
        <v>1555</v>
      </c>
      <c r="M96" s="40">
        <f t="shared" si="2"/>
        <v>1</v>
      </c>
    </row>
    <row r="97" spans="1:13" s="39" customFormat="1" ht="31.5" customHeight="1">
      <c r="A97" s="74">
        <f t="shared" si="3"/>
        <v>94</v>
      </c>
      <c r="B97" s="75">
        <v>162327437</v>
      </c>
      <c r="C97" s="76" t="s">
        <v>948</v>
      </c>
      <c r="D97" s="77" t="s">
        <v>266</v>
      </c>
      <c r="E97" s="78">
        <v>33869</v>
      </c>
      <c r="F97" s="75" t="s">
        <v>1576</v>
      </c>
      <c r="G97" s="75" t="s">
        <v>1577</v>
      </c>
      <c r="H97" s="79" t="s">
        <v>148</v>
      </c>
      <c r="I97" s="74" t="s">
        <v>1552</v>
      </c>
      <c r="J97" s="80" t="s">
        <v>1553</v>
      </c>
      <c r="K97" s="80" t="s">
        <v>1554</v>
      </c>
      <c r="L97" s="81" t="s">
        <v>1555</v>
      </c>
      <c r="M97" s="40">
        <f t="shared" si="2"/>
        <v>1</v>
      </c>
    </row>
    <row r="98" spans="1:13" ht="31.5" customHeight="1">
      <c r="A98" s="66">
        <f t="shared" si="3"/>
        <v>95</v>
      </c>
      <c r="B98" s="67">
        <v>162524466</v>
      </c>
      <c r="C98" s="68" t="s">
        <v>1663</v>
      </c>
      <c r="D98" s="69" t="s">
        <v>266</v>
      </c>
      <c r="E98" s="70">
        <v>33519</v>
      </c>
      <c r="F98" s="67" t="s">
        <v>1562</v>
      </c>
      <c r="G98" s="67" t="s">
        <v>1581</v>
      </c>
      <c r="H98" s="71" t="s">
        <v>148</v>
      </c>
      <c r="I98" s="66" t="s">
        <v>1552</v>
      </c>
      <c r="J98" s="72" t="s">
        <v>1553</v>
      </c>
      <c r="K98" s="72" t="s">
        <v>1554</v>
      </c>
      <c r="L98" s="73" t="s">
        <v>1555</v>
      </c>
      <c r="M98" s="32">
        <f t="shared" si="2"/>
        <v>1</v>
      </c>
    </row>
    <row r="99" spans="1:13" ht="31.5" customHeight="1">
      <c r="A99" s="66">
        <f t="shared" si="3"/>
        <v>96</v>
      </c>
      <c r="B99" s="67">
        <v>162357184</v>
      </c>
      <c r="C99" s="68" t="s">
        <v>1664</v>
      </c>
      <c r="D99" s="69" t="s">
        <v>266</v>
      </c>
      <c r="E99" s="70">
        <v>33663</v>
      </c>
      <c r="F99" s="67" t="s">
        <v>1556</v>
      </c>
      <c r="G99" s="67" t="s">
        <v>1655</v>
      </c>
      <c r="H99" s="71" t="s">
        <v>148</v>
      </c>
      <c r="I99" s="66" t="s">
        <v>1552</v>
      </c>
      <c r="J99" s="72" t="s">
        <v>1553</v>
      </c>
      <c r="K99" s="72" t="s">
        <v>1554</v>
      </c>
      <c r="L99" s="73" t="s">
        <v>1555</v>
      </c>
      <c r="M99" s="32">
        <f t="shared" si="2"/>
        <v>1</v>
      </c>
    </row>
    <row r="100" spans="1:13" ht="31.5" customHeight="1">
      <c r="A100" s="66">
        <f t="shared" si="3"/>
        <v>97</v>
      </c>
      <c r="B100" s="67">
        <v>162524198</v>
      </c>
      <c r="C100" s="68" t="s">
        <v>1665</v>
      </c>
      <c r="D100" s="69" t="s">
        <v>1528</v>
      </c>
      <c r="E100" s="70">
        <v>33831</v>
      </c>
      <c r="F100" s="67" t="s">
        <v>1562</v>
      </c>
      <c r="G100" s="67" t="s">
        <v>1588</v>
      </c>
      <c r="H100" s="71" t="s">
        <v>148</v>
      </c>
      <c r="I100" s="66" t="s">
        <v>1552</v>
      </c>
      <c r="J100" s="72" t="s">
        <v>1553</v>
      </c>
      <c r="K100" s="72" t="s">
        <v>1554</v>
      </c>
      <c r="L100" s="73" t="s">
        <v>1555</v>
      </c>
      <c r="M100" s="32">
        <f t="shared" si="2"/>
        <v>1</v>
      </c>
    </row>
    <row r="101" spans="1:13" ht="31.5" customHeight="1">
      <c r="A101" s="66">
        <f t="shared" si="3"/>
        <v>98</v>
      </c>
      <c r="B101" s="67">
        <v>162524203</v>
      </c>
      <c r="C101" s="68" t="s">
        <v>1666</v>
      </c>
      <c r="D101" s="69" t="s">
        <v>300</v>
      </c>
      <c r="E101" s="70">
        <v>33727</v>
      </c>
      <c r="F101" s="67" t="s">
        <v>1556</v>
      </c>
      <c r="G101" s="67" t="s">
        <v>1612</v>
      </c>
      <c r="H101" s="71" t="s">
        <v>148</v>
      </c>
      <c r="I101" s="66" t="s">
        <v>1552</v>
      </c>
      <c r="J101" s="72" t="s">
        <v>1553</v>
      </c>
      <c r="K101" s="72" t="s">
        <v>1554</v>
      </c>
      <c r="L101" s="73" t="s">
        <v>1555</v>
      </c>
      <c r="M101" s="32">
        <f t="shared" si="2"/>
        <v>1</v>
      </c>
    </row>
    <row r="102" spans="1:13" ht="31.5" customHeight="1">
      <c r="A102" s="66">
        <f t="shared" si="3"/>
        <v>99</v>
      </c>
      <c r="B102" s="67">
        <v>172267055</v>
      </c>
      <c r="C102" s="68" t="s">
        <v>965</v>
      </c>
      <c r="D102" s="69" t="s">
        <v>299</v>
      </c>
      <c r="E102" s="70">
        <v>34013</v>
      </c>
      <c r="F102" s="67" t="s">
        <v>1562</v>
      </c>
      <c r="G102" s="67" t="s">
        <v>153</v>
      </c>
      <c r="H102" s="71" t="s">
        <v>148</v>
      </c>
      <c r="I102" s="66" t="s">
        <v>1552</v>
      </c>
      <c r="J102" s="72" t="s">
        <v>1553</v>
      </c>
      <c r="K102" s="72" t="s">
        <v>1554</v>
      </c>
      <c r="L102" s="73" t="s">
        <v>1555</v>
      </c>
      <c r="M102" s="32">
        <f t="shared" si="2"/>
        <v>1</v>
      </c>
    </row>
    <row r="103" spans="1:13" ht="31.5" customHeight="1">
      <c r="A103" s="66">
        <f t="shared" si="3"/>
        <v>100</v>
      </c>
      <c r="B103" s="67">
        <v>1826217531</v>
      </c>
      <c r="C103" s="68" t="s">
        <v>1667</v>
      </c>
      <c r="D103" s="69" t="s">
        <v>305</v>
      </c>
      <c r="E103" s="70">
        <v>33572</v>
      </c>
      <c r="F103" s="67" t="s">
        <v>1550</v>
      </c>
      <c r="G103" s="67" t="s">
        <v>129</v>
      </c>
      <c r="H103" s="71" t="s">
        <v>148</v>
      </c>
      <c r="I103" s="66" t="s">
        <v>1552</v>
      </c>
      <c r="J103" s="72" t="s">
        <v>1553</v>
      </c>
      <c r="K103" s="72" t="s">
        <v>1554</v>
      </c>
      <c r="L103" s="73" t="s">
        <v>1555</v>
      </c>
      <c r="M103" s="32">
        <f t="shared" si="2"/>
        <v>1</v>
      </c>
    </row>
    <row r="104" spans="1:13" ht="31.5" customHeight="1">
      <c r="A104" s="66">
        <f t="shared" si="3"/>
        <v>101</v>
      </c>
      <c r="B104" s="67">
        <v>162524206</v>
      </c>
      <c r="C104" s="68" t="s">
        <v>327</v>
      </c>
      <c r="D104" s="69" t="s">
        <v>305</v>
      </c>
      <c r="E104" s="70">
        <v>33835</v>
      </c>
      <c r="F104" s="67" t="s">
        <v>1562</v>
      </c>
      <c r="G104" s="67" t="s">
        <v>567</v>
      </c>
      <c r="H104" s="71" t="s">
        <v>148</v>
      </c>
      <c r="I104" s="66" t="s">
        <v>1552</v>
      </c>
      <c r="J104" s="72" t="s">
        <v>1553</v>
      </c>
      <c r="K104" s="72" t="s">
        <v>1554</v>
      </c>
      <c r="L104" s="73" t="s">
        <v>1555</v>
      </c>
      <c r="M104" s="32">
        <f t="shared" si="2"/>
        <v>1</v>
      </c>
    </row>
    <row r="105" spans="1:13" ht="31.5" customHeight="1">
      <c r="A105" s="66">
        <f t="shared" si="3"/>
        <v>102</v>
      </c>
      <c r="B105" s="67">
        <v>162354007</v>
      </c>
      <c r="C105" s="68" t="s">
        <v>1668</v>
      </c>
      <c r="D105" s="69" t="s">
        <v>305</v>
      </c>
      <c r="E105" s="70">
        <v>33666</v>
      </c>
      <c r="F105" s="67" t="s">
        <v>1562</v>
      </c>
      <c r="G105" s="67" t="s">
        <v>1551</v>
      </c>
      <c r="H105" s="71" t="s">
        <v>148</v>
      </c>
      <c r="I105" s="66" t="s">
        <v>1552</v>
      </c>
      <c r="J105" s="72" t="s">
        <v>1553</v>
      </c>
      <c r="K105" s="72" t="s">
        <v>1554</v>
      </c>
      <c r="L105" s="73" t="s">
        <v>1555</v>
      </c>
      <c r="M105" s="32">
        <f t="shared" si="2"/>
        <v>1</v>
      </c>
    </row>
    <row r="106" spans="1:13" ht="31.5" customHeight="1">
      <c r="A106" s="66">
        <f t="shared" si="3"/>
        <v>103</v>
      </c>
      <c r="B106" s="67">
        <v>1827217471</v>
      </c>
      <c r="C106" s="68" t="s">
        <v>1669</v>
      </c>
      <c r="D106" s="69" t="s">
        <v>309</v>
      </c>
      <c r="E106" s="70">
        <v>33382</v>
      </c>
      <c r="F106" s="67" t="s">
        <v>1556</v>
      </c>
      <c r="G106" s="67" t="s">
        <v>205</v>
      </c>
      <c r="H106" s="71" t="s">
        <v>148</v>
      </c>
      <c r="I106" s="66" t="s">
        <v>1552</v>
      </c>
      <c r="J106" s="72" t="s">
        <v>1553</v>
      </c>
      <c r="K106" s="72" t="s">
        <v>1554</v>
      </c>
      <c r="L106" s="73" t="s">
        <v>1555</v>
      </c>
      <c r="M106" s="32">
        <f t="shared" si="2"/>
        <v>1</v>
      </c>
    </row>
    <row r="107" spans="1:13" ht="31.5" customHeight="1">
      <c r="A107" s="66">
        <f t="shared" si="3"/>
        <v>104</v>
      </c>
      <c r="B107" s="67">
        <v>162524209</v>
      </c>
      <c r="C107" s="68" t="s">
        <v>1670</v>
      </c>
      <c r="D107" s="69" t="s">
        <v>309</v>
      </c>
      <c r="E107" s="70">
        <v>33782</v>
      </c>
      <c r="F107" s="67" t="s">
        <v>1576</v>
      </c>
      <c r="G107" s="67" t="s">
        <v>1560</v>
      </c>
      <c r="H107" s="71" t="s">
        <v>148</v>
      </c>
      <c r="I107" s="66" t="s">
        <v>1552</v>
      </c>
      <c r="J107" s="72" t="s">
        <v>1553</v>
      </c>
      <c r="K107" s="72" t="s">
        <v>1554</v>
      </c>
      <c r="L107" s="73" t="s">
        <v>1555</v>
      </c>
      <c r="M107" s="32">
        <f t="shared" si="2"/>
        <v>1</v>
      </c>
    </row>
    <row r="108" spans="1:13" ht="31.5" customHeight="1">
      <c r="A108" s="66">
        <f t="shared" si="3"/>
        <v>105</v>
      </c>
      <c r="B108" s="67">
        <v>162524208</v>
      </c>
      <c r="C108" s="68" t="s">
        <v>1671</v>
      </c>
      <c r="D108" s="69" t="s">
        <v>309</v>
      </c>
      <c r="E108" s="70">
        <v>33851</v>
      </c>
      <c r="F108" s="67" t="s">
        <v>1562</v>
      </c>
      <c r="G108" s="67" t="s">
        <v>867</v>
      </c>
      <c r="H108" s="71" t="s">
        <v>148</v>
      </c>
      <c r="I108" s="66" t="s">
        <v>1552</v>
      </c>
      <c r="J108" s="72" t="s">
        <v>1553</v>
      </c>
      <c r="K108" s="72" t="s">
        <v>1554</v>
      </c>
      <c r="L108" s="73" t="s">
        <v>1555</v>
      </c>
      <c r="M108" s="32">
        <f t="shared" si="2"/>
        <v>1</v>
      </c>
    </row>
    <row r="109" spans="1:13" ht="31.5" customHeight="1">
      <c r="A109" s="66">
        <f t="shared" si="3"/>
        <v>106</v>
      </c>
      <c r="B109" s="67">
        <v>162146727</v>
      </c>
      <c r="C109" s="68" t="s">
        <v>1605</v>
      </c>
      <c r="D109" s="69" t="s">
        <v>956</v>
      </c>
      <c r="E109" s="70">
        <v>33950</v>
      </c>
      <c r="F109" s="67" t="s">
        <v>1562</v>
      </c>
      <c r="G109" s="67" t="s">
        <v>517</v>
      </c>
      <c r="H109" s="71" t="s">
        <v>148</v>
      </c>
      <c r="I109" s="66" t="s">
        <v>1552</v>
      </c>
      <c r="J109" s="72" t="s">
        <v>1553</v>
      </c>
      <c r="K109" s="72" t="s">
        <v>1554</v>
      </c>
      <c r="L109" s="73" t="s">
        <v>1555</v>
      </c>
      <c r="M109" s="32">
        <f t="shared" si="2"/>
        <v>1</v>
      </c>
    </row>
    <row r="110" spans="1:13" s="39" customFormat="1" ht="31.5" customHeight="1">
      <c r="A110" s="74">
        <f t="shared" si="3"/>
        <v>107</v>
      </c>
      <c r="B110" s="75">
        <v>179322505</v>
      </c>
      <c r="C110" s="76" t="s">
        <v>1672</v>
      </c>
      <c r="D110" s="77" t="s">
        <v>328</v>
      </c>
      <c r="E110" s="78">
        <v>33148</v>
      </c>
      <c r="F110" s="75" t="s">
        <v>1562</v>
      </c>
      <c r="G110" s="75" t="s">
        <v>1673</v>
      </c>
      <c r="H110" s="79" t="s">
        <v>148</v>
      </c>
      <c r="I110" s="74" t="s">
        <v>1552</v>
      </c>
      <c r="J110" s="80" t="s">
        <v>1553</v>
      </c>
      <c r="K110" s="80" t="s">
        <v>1554</v>
      </c>
      <c r="L110" s="81" t="s">
        <v>1555</v>
      </c>
      <c r="M110" s="40">
        <f t="shared" si="2"/>
        <v>1</v>
      </c>
    </row>
    <row r="111" spans="1:13" ht="31.5" customHeight="1">
      <c r="A111" s="66">
        <f t="shared" si="3"/>
        <v>108</v>
      </c>
      <c r="B111" s="67">
        <v>152212720</v>
      </c>
      <c r="C111" s="68" t="s">
        <v>1674</v>
      </c>
      <c r="D111" s="69" t="s">
        <v>328</v>
      </c>
      <c r="E111" s="70">
        <v>33539</v>
      </c>
      <c r="F111" s="67" t="s">
        <v>1576</v>
      </c>
      <c r="G111" s="67" t="s">
        <v>1572</v>
      </c>
      <c r="H111" s="71" t="s">
        <v>148</v>
      </c>
      <c r="I111" s="66" t="s">
        <v>1552</v>
      </c>
      <c r="J111" s="72" t="s">
        <v>1553</v>
      </c>
      <c r="K111" s="72" t="s">
        <v>1554</v>
      </c>
      <c r="L111" s="73" t="s">
        <v>1555</v>
      </c>
      <c r="M111" s="32">
        <f t="shared" si="2"/>
        <v>1</v>
      </c>
    </row>
    <row r="112" spans="1:13" ht="31.5" customHeight="1">
      <c r="A112" s="66">
        <f t="shared" si="3"/>
        <v>109</v>
      </c>
      <c r="B112" s="67">
        <v>162333724</v>
      </c>
      <c r="C112" s="68" t="s">
        <v>929</v>
      </c>
      <c r="D112" s="69" t="s">
        <v>328</v>
      </c>
      <c r="E112" s="70">
        <v>33811</v>
      </c>
      <c r="F112" s="67" t="s">
        <v>1556</v>
      </c>
      <c r="G112" s="67" t="s">
        <v>1614</v>
      </c>
      <c r="H112" s="71" t="s">
        <v>148</v>
      </c>
      <c r="I112" s="66" t="s">
        <v>1552</v>
      </c>
      <c r="J112" s="72" t="s">
        <v>1553</v>
      </c>
      <c r="K112" s="72" t="s">
        <v>1554</v>
      </c>
      <c r="L112" s="73" t="s">
        <v>1555</v>
      </c>
      <c r="M112" s="32">
        <f t="shared" si="2"/>
        <v>1</v>
      </c>
    </row>
    <row r="113" spans="1:13" ht="31.5" customHeight="1">
      <c r="A113" s="66">
        <f t="shared" si="3"/>
        <v>110</v>
      </c>
      <c r="B113" s="67">
        <v>162143117</v>
      </c>
      <c r="C113" s="68" t="s">
        <v>71</v>
      </c>
      <c r="D113" s="69" t="s">
        <v>328</v>
      </c>
      <c r="E113" s="70">
        <v>33887</v>
      </c>
      <c r="F113" s="67" t="s">
        <v>1583</v>
      </c>
      <c r="G113" s="67" t="s">
        <v>517</v>
      </c>
      <c r="H113" s="71" t="s">
        <v>148</v>
      </c>
      <c r="I113" s="66" t="s">
        <v>1552</v>
      </c>
      <c r="J113" s="72" t="s">
        <v>1553</v>
      </c>
      <c r="K113" s="72" t="s">
        <v>1554</v>
      </c>
      <c r="L113" s="73" t="s">
        <v>1555</v>
      </c>
      <c r="M113" s="32">
        <f t="shared" si="2"/>
        <v>1</v>
      </c>
    </row>
    <row r="114" spans="1:13" ht="31.5" customHeight="1">
      <c r="A114" s="66">
        <f t="shared" si="3"/>
        <v>111</v>
      </c>
      <c r="B114" s="67">
        <v>152233038</v>
      </c>
      <c r="C114" s="68" t="s">
        <v>929</v>
      </c>
      <c r="D114" s="69" t="s">
        <v>362</v>
      </c>
      <c r="E114" s="70">
        <v>32321</v>
      </c>
      <c r="F114" s="67" t="s">
        <v>1583</v>
      </c>
      <c r="G114" s="67" t="s">
        <v>442</v>
      </c>
      <c r="H114" s="71" t="s">
        <v>148</v>
      </c>
      <c r="I114" s="66" t="s">
        <v>1552</v>
      </c>
      <c r="J114" s="72" t="s">
        <v>1553</v>
      </c>
      <c r="K114" s="72" t="s">
        <v>1554</v>
      </c>
      <c r="L114" s="73" t="s">
        <v>1555</v>
      </c>
      <c r="M114" s="32">
        <f t="shared" si="2"/>
        <v>1</v>
      </c>
    </row>
    <row r="115" spans="1:13" ht="31.5" customHeight="1">
      <c r="A115" s="66">
        <f t="shared" si="3"/>
        <v>112</v>
      </c>
      <c r="B115" s="67">
        <v>152525931</v>
      </c>
      <c r="C115" s="68" t="s">
        <v>1675</v>
      </c>
      <c r="D115" s="69" t="s">
        <v>362</v>
      </c>
      <c r="E115" s="70">
        <v>33222</v>
      </c>
      <c r="F115" s="67" t="s">
        <v>1556</v>
      </c>
      <c r="G115" s="67" t="s">
        <v>1676</v>
      </c>
      <c r="H115" s="71" t="s">
        <v>148</v>
      </c>
      <c r="I115" s="66" t="s">
        <v>1552</v>
      </c>
      <c r="J115" s="72" t="s">
        <v>1553</v>
      </c>
      <c r="K115" s="72" t="s">
        <v>1554</v>
      </c>
      <c r="L115" s="73" t="s">
        <v>1555</v>
      </c>
      <c r="M115" s="32">
        <f t="shared" si="2"/>
        <v>1</v>
      </c>
    </row>
    <row r="116" spans="1:13" s="39" customFormat="1" ht="31.5" customHeight="1">
      <c r="A116" s="74">
        <f t="shared" si="3"/>
        <v>113</v>
      </c>
      <c r="B116" s="75">
        <v>1826268231</v>
      </c>
      <c r="C116" s="76" t="s">
        <v>1677</v>
      </c>
      <c r="D116" s="77" t="s">
        <v>373</v>
      </c>
      <c r="E116" s="78">
        <v>33289</v>
      </c>
      <c r="F116" s="75" t="s">
        <v>1550</v>
      </c>
      <c r="G116" s="75" t="s">
        <v>215</v>
      </c>
      <c r="H116" s="79" t="s">
        <v>148</v>
      </c>
      <c r="I116" s="74" t="s">
        <v>1552</v>
      </c>
      <c r="J116" s="80" t="s">
        <v>1553</v>
      </c>
      <c r="K116" s="80" t="s">
        <v>1554</v>
      </c>
      <c r="L116" s="81" t="s">
        <v>1555</v>
      </c>
      <c r="M116" s="40">
        <f t="shared" si="2"/>
        <v>1</v>
      </c>
    </row>
    <row r="117" spans="1:13" ht="31.5" customHeight="1">
      <c r="A117" s="66">
        <f t="shared" si="3"/>
        <v>114</v>
      </c>
      <c r="B117" s="67">
        <v>162413903</v>
      </c>
      <c r="C117" s="68" t="s">
        <v>1678</v>
      </c>
      <c r="D117" s="69" t="s">
        <v>373</v>
      </c>
      <c r="E117" s="70">
        <v>33751</v>
      </c>
      <c r="F117" s="67" t="s">
        <v>326</v>
      </c>
      <c r="G117" s="67" t="s">
        <v>1612</v>
      </c>
      <c r="H117" s="71" t="s">
        <v>148</v>
      </c>
      <c r="I117" s="66" t="s">
        <v>1552</v>
      </c>
      <c r="J117" s="72" t="s">
        <v>1553</v>
      </c>
      <c r="K117" s="72" t="s">
        <v>1554</v>
      </c>
      <c r="L117" s="73" t="s">
        <v>1555</v>
      </c>
      <c r="M117" s="32">
        <f t="shared" si="2"/>
        <v>1</v>
      </c>
    </row>
    <row r="118" spans="1:13" ht="31.5" customHeight="1">
      <c r="A118" s="66">
        <f t="shared" si="3"/>
        <v>115</v>
      </c>
      <c r="B118" s="67">
        <v>162413901</v>
      </c>
      <c r="C118" s="68" t="s">
        <v>1679</v>
      </c>
      <c r="D118" s="69" t="s">
        <v>373</v>
      </c>
      <c r="E118" s="70">
        <v>33958</v>
      </c>
      <c r="F118" s="67" t="s">
        <v>1556</v>
      </c>
      <c r="G118" s="67" t="s">
        <v>1612</v>
      </c>
      <c r="H118" s="71" t="s">
        <v>148</v>
      </c>
      <c r="I118" s="66" t="s">
        <v>1552</v>
      </c>
      <c r="J118" s="72" t="s">
        <v>1553</v>
      </c>
      <c r="K118" s="72" t="s">
        <v>1554</v>
      </c>
      <c r="L118" s="73" t="s">
        <v>1555</v>
      </c>
      <c r="M118" s="32">
        <f t="shared" si="2"/>
        <v>1</v>
      </c>
    </row>
    <row r="119" spans="1:13" ht="31.5" customHeight="1">
      <c r="A119" s="66">
        <f t="shared" si="3"/>
        <v>116</v>
      </c>
      <c r="B119" s="67">
        <v>162416901</v>
      </c>
      <c r="C119" s="68" t="s">
        <v>1180</v>
      </c>
      <c r="D119" s="69" t="s">
        <v>373</v>
      </c>
      <c r="E119" s="70">
        <v>33841</v>
      </c>
      <c r="F119" s="67" t="s">
        <v>1562</v>
      </c>
      <c r="G119" s="67" t="s">
        <v>1608</v>
      </c>
      <c r="H119" s="71" t="s">
        <v>148</v>
      </c>
      <c r="I119" s="66" t="s">
        <v>1552</v>
      </c>
      <c r="J119" s="72" t="s">
        <v>1553</v>
      </c>
      <c r="K119" s="72" t="s">
        <v>1554</v>
      </c>
      <c r="L119" s="73" t="s">
        <v>1555</v>
      </c>
      <c r="M119" s="32">
        <f t="shared" si="2"/>
        <v>1</v>
      </c>
    </row>
    <row r="120" spans="1:13" s="39" customFormat="1" ht="31.5" customHeight="1">
      <c r="A120" s="74">
        <f t="shared" si="3"/>
        <v>117</v>
      </c>
      <c r="B120" s="75">
        <v>162324848</v>
      </c>
      <c r="C120" s="76" t="s">
        <v>81</v>
      </c>
      <c r="D120" s="77" t="s">
        <v>373</v>
      </c>
      <c r="E120" s="78">
        <v>33857</v>
      </c>
      <c r="F120" s="75" t="s">
        <v>1562</v>
      </c>
      <c r="G120" s="75" t="s">
        <v>1574</v>
      </c>
      <c r="H120" s="79" t="s">
        <v>148</v>
      </c>
      <c r="I120" s="74" t="s">
        <v>1552</v>
      </c>
      <c r="J120" s="80" t="s">
        <v>1553</v>
      </c>
      <c r="K120" s="80" t="s">
        <v>1554</v>
      </c>
      <c r="L120" s="81" t="s">
        <v>1555</v>
      </c>
      <c r="M120" s="40">
        <f t="shared" si="2"/>
        <v>1</v>
      </c>
    </row>
    <row r="121" spans="1:13" ht="31.5" customHeight="1">
      <c r="A121" s="66">
        <f t="shared" si="3"/>
        <v>118</v>
      </c>
      <c r="B121" s="67">
        <v>162526533</v>
      </c>
      <c r="C121" s="68" t="s">
        <v>1680</v>
      </c>
      <c r="D121" s="69" t="s">
        <v>373</v>
      </c>
      <c r="E121" s="70">
        <v>33749</v>
      </c>
      <c r="F121" s="67" t="s">
        <v>1562</v>
      </c>
      <c r="G121" s="67" t="s">
        <v>1681</v>
      </c>
      <c r="H121" s="71" t="s">
        <v>148</v>
      </c>
      <c r="I121" s="66" t="s">
        <v>1552</v>
      </c>
      <c r="J121" s="72" t="s">
        <v>1553</v>
      </c>
      <c r="K121" s="72" t="s">
        <v>1554</v>
      </c>
      <c r="L121" s="73" t="s">
        <v>1555</v>
      </c>
      <c r="M121" s="32">
        <f t="shared" si="2"/>
        <v>1</v>
      </c>
    </row>
    <row r="122" spans="1:13" s="39" customFormat="1" ht="31.5" customHeight="1">
      <c r="A122" s="74">
        <f t="shared" si="3"/>
        <v>119</v>
      </c>
      <c r="B122" s="75">
        <v>171325964</v>
      </c>
      <c r="C122" s="76" t="s">
        <v>1682</v>
      </c>
      <c r="D122" s="77" t="s">
        <v>373</v>
      </c>
      <c r="E122" s="78">
        <v>33331</v>
      </c>
      <c r="F122" s="75" t="s">
        <v>1556</v>
      </c>
      <c r="G122" s="75" t="s">
        <v>1683</v>
      </c>
      <c r="H122" s="79" t="s">
        <v>148</v>
      </c>
      <c r="I122" s="74" t="s">
        <v>1552</v>
      </c>
      <c r="J122" s="80" t="s">
        <v>1553</v>
      </c>
      <c r="K122" s="80" t="s">
        <v>1554</v>
      </c>
      <c r="L122" s="81" t="s">
        <v>1555</v>
      </c>
      <c r="M122" s="40">
        <f t="shared" si="2"/>
        <v>1</v>
      </c>
    </row>
    <row r="123" spans="1:13" ht="31.5" customHeight="1">
      <c r="A123" s="66">
        <f t="shared" si="3"/>
        <v>120</v>
      </c>
      <c r="B123" s="67">
        <v>152233039</v>
      </c>
      <c r="C123" s="68" t="s">
        <v>1684</v>
      </c>
      <c r="D123" s="69" t="s">
        <v>1685</v>
      </c>
      <c r="E123" s="70">
        <v>33300</v>
      </c>
      <c r="F123" s="67" t="s">
        <v>326</v>
      </c>
      <c r="G123" s="67" t="s">
        <v>379</v>
      </c>
      <c r="H123" s="71" t="s">
        <v>148</v>
      </c>
      <c r="I123" s="66" t="s">
        <v>1552</v>
      </c>
      <c r="J123" s="72" t="s">
        <v>1553</v>
      </c>
      <c r="K123" s="72" t="s">
        <v>1554</v>
      </c>
      <c r="L123" s="73" t="s">
        <v>1555</v>
      </c>
      <c r="M123" s="32">
        <f t="shared" si="2"/>
        <v>1</v>
      </c>
    </row>
    <row r="124" spans="1:13" ht="31.5" customHeight="1">
      <c r="A124" s="66">
        <f t="shared" si="3"/>
        <v>121</v>
      </c>
      <c r="B124" s="67">
        <v>162524213</v>
      </c>
      <c r="C124" s="68" t="s">
        <v>877</v>
      </c>
      <c r="D124" s="69" t="s">
        <v>332</v>
      </c>
      <c r="E124" s="70">
        <v>33686</v>
      </c>
      <c r="F124" s="67" t="s">
        <v>1562</v>
      </c>
      <c r="G124" s="67" t="s">
        <v>1587</v>
      </c>
      <c r="H124" s="71" t="s">
        <v>148</v>
      </c>
      <c r="I124" s="66" t="s">
        <v>1552</v>
      </c>
      <c r="J124" s="72" t="s">
        <v>1553</v>
      </c>
      <c r="K124" s="72" t="s">
        <v>1554</v>
      </c>
      <c r="L124" s="73" t="s">
        <v>1555</v>
      </c>
      <c r="M124" s="32">
        <f t="shared" si="2"/>
        <v>1</v>
      </c>
    </row>
    <row r="125" spans="1:13" ht="31.5" customHeight="1">
      <c r="A125" s="66">
        <f t="shared" si="3"/>
        <v>122</v>
      </c>
      <c r="B125" s="67">
        <v>1826217718</v>
      </c>
      <c r="C125" s="68" t="s">
        <v>1091</v>
      </c>
      <c r="D125" s="69" t="s">
        <v>339</v>
      </c>
      <c r="E125" s="70">
        <v>32672</v>
      </c>
      <c r="F125" s="67" t="s">
        <v>1556</v>
      </c>
      <c r="G125" s="67" t="s">
        <v>90</v>
      </c>
      <c r="H125" s="71" t="s">
        <v>148</v>
      </c>
      <c r="I125" s="66" t="s">
        <v>1552</v>
      </c>
      <c r="J125" s="72" t="s">
        <v>1553</v>
      </c>
      <c r="K125" s="72" t="s">
        <v>1554</v>
      </c>
      <c r="L125" s="73" t="s">
        <v>1555</v>
      </c>
      <c r="M125" s="32">
        <f t="shared" si="2"/>
        <v>1</v>
      </c>
    </row>
    <row r="126" spans="1:13" s="39" customFormat="1" ht="31.5" customHeight="1">
      <c r="A126" s="74">
        <f t="shared" si="3"/>
        <v>123</v>
      </c>
      <c r="B126" s="75">
        <v>162327021</v>
      </c>
      <c r="C126" s="76" t="s">
        <v>1686</v>
      </c>
      <c r="D126" s="77" t="s">
        <v>339</v>
      </c>
      <c r="E126" s="78">
        <v>33968</v>
      </c>
      <c r="F126" s="75" t="s">
        <v>1562</v>
      </c>
      <c r="G126" s="75" t="s">
        <v>1604</v>
      </c>
      <c r="H126" s="79" t="s">
        <v>148</v>
      </c>
      <c r="I126" s="74" t="s">
        <v>1552</v>
      </c>
      <c r="J126" s="80" t="s">
        <v>1553</v>
      </c>
      <c r="K126" s="80" t="s">
        <v>1554</v>
      </c>
      <c r="L126" s="81" t="s">
        <v>1555</v>
      </c>
      <c r="M126" s="40">
        <f t="shared" si="2"/>
        <v>1</v>
      </c>
    </row>
    <row r="127" spans="1:13" s="39" customFormat="1" ht="31.5" customHeight="1">
      <c r="A127" s="74">
        <f t="shared" si="3"/>
        <v>124</v>
      </c>
      <c r="B127" s="75">
        <v>162324842</v>
      </c>
      <c r="C127" s="76" t="s">
        <v>1353</v>
      </c>
      <c r="D127" s="77" t="s">
        <v>339</v>
      </c>
      <c r="E127" s="78">
        <v>33650</v>
      </c>
      <c r="F127" s="75" t="s">
        <v>1550</v>
      </c>
      <c r="G127" s="75" t="s">
        <v>179</v>
      </c>
      <c r="H127" s="79" t="s">
        <v>148</v>
      </c>
      <c r="I127" s="74" t="s">
        <v>1552</v>
      </c>
      <c r="J127" s="80" t="s">
        <v>1553</v>
      </c>
      <c r="K127" s="80" t="s">
        <v>1554</v>
      </c>
      <c r="L127" s="81" t="s">
        <v>1555</v>
      </c>
      <c r="M127" s="40">
        <f t="shared" si="2"/>
        <v>1</v>
      </c>
    </row>
    <row r="128" spans="1:13" s="39" customFormat="1" ht="31.5" customHeight="1">
      <c r="A128" s="74">
        <f t="shared" si="3"/>
        <v>125</v>
      </c>
      <c r="B128" s="75">
        <v>162324844</v>
      </c>
      <c r="C128" s="76" t="s">
        <v>1326</v>
      </c>
      <c r="D128" s="77" t="s">
        <v>339</v>
      </c>
      <c r="E128" s="78">
        <v>33880</v>
      </c>
      <c r="F128" s="75" t="s">
        <v>1609</v>
      </c>
      <c r="G128" s="75" t="s">
        <v>1606</v>
      </c>
      <c r="H128" s="79" t="s">
        <v>148</v>
      </c>
      <c r="I128" s="74" t="s">
        <v>1552</v>
      </c>
      <c r="J128" s="80" t="s">
        <v>1553</v>
      </c>
      <c r="K128" s="80" t="s">
        <v>1554</v>
      </c>
      <c r="L128" s="81" t="s">
        <v>1555</v>
      </c>
      <c r="M128" s="40">
        <f t="shared" si="2"/>
        <v>1</v>
      </c>
    </row>
    <row r="129" spans="1:13" s="39" customFormat="1" ht="31.5" customHeight="1">
      <c r="A129" s="74">
        <f t="shared" si="3"/>
        <v>126</v>
      </c>
      <c r="B129" s="75">
        <v>152313903</v>
      </c>
      <c r="C129" s="76" t="s">
        <v>1687</v>
      </c>
      <c r="D129" s="77" t="s">
        <v>339</v>
      </c>
      <c r="E129" s="78">
        <v>33245</v>
      </c>
      <c r="F129" s="75" t="s">
        <v>1556</v>
      </c>
      <c r="G129" s="75" t="s">
        <v>1606</v>
      </c>
      <c r="H129" s="79" t="s">
        <v>148</v>
      </c>
      <c r="I129" s="74" t="s">
        <v>1552</v>
      </c>
      <c r="J129" s="80" t="s">
        <v>1553</v>
      </c>
      <c r="K129" s="80" t="s">
        <v>1554</v>
      </c>
      <c r="L129" s="81" t="s">
        <v>1555</v>
      </c>
      <c r="M129" s="40">
        <f t="shared" si="2"/>
        <v>1</v>
      </c>
    </row>
    <row r="130" spans="1:13" s="39" customFormat="1" ht="31.5" customHeight="1">
      <c r="A130" s="74">
        <f t="shared" si="3"/>
        <v>127</v>
      </c>
      <c r="B130" s="75">
        <v>162324841</v>
      </c>
      <c r="C130" s="76" t="s">
        <v>1688</v>
      </c>
      <c r="D130" s="77" t="s">
        <v>339</v>
      </c>
      <c r="E130" s="78">
        <v>33763</v>
      </c>
      <c r="F130" s="75" t="s">
        <v>1562</v>
      </c>
      <c r="G130" s="75" t="s">
        <v>1594</v>
      </c>
      <c r="H130" s="79" t="s">
        <v>148</v>
      </c>
      <c r="I130" s="74" t="s">
        <v>1552</v>
      </c>
      <c r="J130" s="80" t="s">
        <v>1553</v>
      </c>
      <c r="K130" s="80" t="s">
        <v>1554</v>
      </c>
      <c r="L130" s="81" t="s">
        <v>1555</v>
      </c>
      <c r="M130" s="40">
        <f t="shared" si="2"/>
        <v>1</v>
      </c>
    </row>
    <row r="131" spans="1:13" s="39" customFormat="1" ht="31.5" customHeight="1">
      <c r="A131" s="74">
        <f t="shared" si="3"/>
        <v>128</v>
      </c>
      <c r="B131" s="75">
        <v>162314591</v>
      </c>
      <c r="C131" s="76" t="s">
        <v>1689</v>
      </c>
      <c r="D131" s="77" t="s">
        <v>339</v>
      </c>
      <c r="E131" s="78">
        <v>33679</v>
      </c>
      <c r="F131" s="75" t="s">
        <v>1576</v>
      </c>
      <c r="G131" s="75" t="s">
        <v>1577</v>
      </c>
      <c r="H131" s="79" t="s">
        <v>148</v>
      </c>
      <c r="I131" s="74" t="s">
        <v>1552</v>
      </c>
      <c r="J131" s="80" t="s">
        <v>1553</v>
      </c>
      <c r="K131" s="80" t="s">
        <v>1554</v>
      </c>
      <c r="L131" s="81" t="s">
        <v>1555</v>
      </c>
      <c r="M131" s="40">
        <f t="shared" si="2"/>
        <v>1</v>
      </c>
    </row>
    <row r="132" spans="1:13" ht="31.5" customHeight="1">
      <c r="A132" s="66">
        <f t="shared" si="3"/>
        <v>129</v>
      </c>
      <c r="B132" s="67">
        <v>162263677</v>
      </c>
      <c r="C132" s="68" t="s">
        <v>1690</v>
      </c>
      <c r="D132" s="69" t="s">
        <v>339</v>
      </c>
      <c r="E132" s="70">
        <v>33862</v>
      </c>
      <c r="F132" s="67" t="s">
        <v>1562</v>
      </c>
      <c r="G132" s="67" t="s">
        <v>1563</v>
      </c>
      <c r="H132" s="71" t="s">
        <v>148</v>
      </c>
      <c r="I132" s="66" t="s">
        <v>1552</v>
      </c>
      <c r="J132" s="72" t="s">
        <v>1553</v>
      </c>
      <c r="K132" s="72" t="s">
        <v>1554</v>
      </c>
      <c r="L132" s="73" t="s">
        <v>1555</v>
      </c>
      <c r="M132" s="32">
        <f aca="true" t="shared" si="4" ref="M132:M195">COUNTIF($B$4:$B$65520,B132)</f>
        <v>1</v>
      </c>
    </row>
    <row r="133" spans="1:13" ht="31.5" customHeight="1">
      <c r="A133" s="66">
        <f t="shared" si="3"/>
        <v>130</v>
      </c>
      <c r="B133" s="67">
        <v>162267263</v>
      </c>
      <c r="C133" s="68" t="s">
        <v>1666</v>
      </c>
      <c r="D133" s="69" t="s">
        <v>339</v>
      </c>
      <c r="E133" s="70">
        <v>33803</v>
      </c>
      <c r="F133" s="67" t="s">
        <v>1562</v>
      </c>
      <c r="G133" s="67" t="s">
        <v>1563</v>
      </c>
      <c r="H133" s="71" t="s">
        <v>148</v>
      </c>
      <c r="I133" s="66" t="s">
        <v>1552</v>
      </c>
      <c r="J133" s="72" t="s">
        <v>1553</v>
      </c>
      <c r="K133" s="72" t="s">
        <v>1554</v>
      </c>
      <c r="L133" s="73" t="s">
        <v>1555</v>
      </c>
      <c r="M133" s="32">
        <f t="shared" si="4"/>
        <v>1</v>
      </c>
    </row>
    <row r="134" spans="1:13" s="39" customFormat="1" ht="31.5" customHeight="1">
      <c r="A134" s="74">
        <f aca="true" t="shared" si="5" ref="A134:A197">A133+1</f>
        <v>131</v>
      </c>
      <c r="B134" s="75">
        <v>162314592</v>
      </c>
      <c r="C134" s="76" t="s">
        <v>1268</v>
      </c>
      <c r="D134" s="77" t="s">
        <v>358</v>
      </c>
      <c r="E134" s="78">
        <v>33843</v>
      </c>
      <c r="F134" s="75" t="s">
        <v>1550</v>
      </c>
      <c r="G134" s="75" t="s">
        <v>1601</v>
      </c>
      <c r="H134" s="79" t="s">
        <v>148</v>
      </c>
      <c r="I134" s="74" t="s">
        <v>1552</v>
      </c>
      <c r="J134" s="80" t="s">
        <v>1553</v>
      </c>
      <c r="K134" s="80" t="s">
        <v>1554</v>
      </c>
      <c r="L134" s="81" t="s">
        <v>1555</v>
      </c>
      <c r="M134" s="40">
        <f t="shared" si="4"/>
        <v>1</v>
      </c>
    </row>
    <row r="135" spans="1:13" s="39" customFormat="1" ht="31.5" customHeight="1">
      <c r="A135" s="74">
        <f t="shared" si="5"/>
        <v>132</v>
      </c>
      <c r="B135" s="75">
        <v>162314593</v>
      </c>
      <c r="C135" s="76" t="s">
        <v>1691</v>
      </c>
      <c r="D135" s="77" t="s">
        <v>358</v>
      </c>
      <c r="E135" s="78">
        <v>33853</v>
      </c>
      <c r="F135" s="75" t="s">
        <v>1692</v>
      </c>
      <c r="G135" s="75" t="s">
        <v>1628</v>
      </c>
      <c r="H135" s="79" t="s">
        <v>148</v>
      </c>
      <c r="I135" s="74" t="s">
        <v>1552</v>
      </c>
      <c r="J135" s="80" t="s">
        <v>1553</v>
      </c>
      <c r="K135" s="80" t="s">
        <v>1554</v>
      </c>
      <c r="L135" s="81" t="s">
        <v>1555</v>
      </c>
      <c r="M135" s="40">
        <f t="shared" si="4"/>
        <v>1</v>
      </c>
    </row>
    <row r="136" spans="1:13" ht="31.5" customHeight="1">
      <c r="A136" s="66">
        <f t="shared" si="5"/>
        <v>133</v>
      </c>
      <c r="B136" s="67">
        <v>1827112002</v>
      </c>
      <c r="C136" s="68" t="s">
        <v>1693</v>
      </c>
      <c r="D136" s="69" t="s">
        <v>1694</v>
      </c>
      <c r="E136" s="70">
        <v>31156</v>
      </c>
      <c r="F136" s="67" t="s">
        <v>1695</v>
      </c>
      <c r="G136" s="67" t="s">
        <v>1652</v>
      </c>
      <c r="H136" s="71" t="s">
        <v>148</v>
      </c>
      <c r="I136" s="66" t="s">
        <v>1552</v>
      </c>
      <c r="J136" s="72" t="s">
        <v>1553</v>
      </c>
      <c r="K136" s="72" t="s">
        <v>1554</v>
      </c>
      <c r="L136" s="73" t="s">
        <v>1555</v>
      </c>
      <c r="M136" s="32">
        <f t="shared" si="4"/>
        <v>1</v>
      </c>
    </row>
    <row r="137" spans="1:13" s="39" customFormat="1" ht="31.5" customHeight="1">
      <c r="A137" s="74">
        <f t="shared" si="5"/>
        <v>134</v>
      </c>
      <c r="B137" s="75">
        <v>172328020</v>
      </c>
      <c r="C137" s="76" t="s">
        <v>1180</v>
      </c>
      <c r="D137" s="77" t="s">
        <v>989</v>
      </c>
      <c r="E137" s="78">
        <v>34136</v>
      </c>
      <c r="F137" s="75" t="s">
        <v>1562</v>
      </c>
      <c r="G137" s="75" t="s">
        <v>815</v>
      </c>
      <c r="H137" s="79" t="s">
        <v>148</v>
      </c>
      <c r="I137" s="74" t="s">
        <v>1552</v>
      </c>
      <c r="J137" s="80" t="s">
        <v>1553</v>
      </c>
      <c r="K137" s="80" t="s">
        <v>1554</v>
      </c>
      <c r="L137" s="81" t="s">
        <v>1555</v>
      </c>
      <c r="M137" s="40">
        <f t="shared" si="4"/>
        <v>1</v>
      </c>
    </row>
    <row r="138" spans="1:13" s="39" customFormat="1" ht="31.5" customHeight="1">
      <c r="A138" s="74">
        <f t="shared" si="5"/>
        <v>135</v>
      </c>
      <c r="B138" s="75">
        <v>162524223</v>
      </c>
      <c r="C138" s="76" t="s">
        <v>1696</v>
      </c>
      <c r="D138" s="77" t="s">
        <v>1697</v>
      </c>
      <c r="E138" s="78">
        <v>33783</v>
      </c>
      <c r="F138" s="75" t="s">
        <v>1556</v>
      </c>
      <c r="G138" s="75" t="s">
        <v>1579</v>
      </c>
      <c r="H138" s="79" t="s">
        <v>148</v>
      </c>
      <c r="I138" s="74" t="s">
        <v>1552</v>
      </c>
      <c r="J138" s="80" t="s">
        <v>1553</v>
      </c>
      <c r="K138" s="80" t="s">
        <v>1554</v>
      </c>
      <c r="L138" s="81" t="s">
        <v>1555</v>
      </c>
      <c r="M138" s="40">
        <f t="shared" si="4"/>
        <v>1</v>
      </c>
    </row>
    <row r="139" spans="1:13" s="39" customFormat="1" ht="31.5" customHeight="1">
      <c r="A139" s="74">
        <f t="shared" si="5"/>
        <v>136</v>
      </c>
      <c r="B139" s="75">
        <v>162324850</v>
      </c>
      <c r="C139" s="76" t="s">
        <v>1698</v>
      </c>
      <c r="D139" s="77" t="s">
        <v>382</v>
      </c>
      <c r="E139" s="78">
        <v>33637</v>
      </c>
      <c r="F139" s="75" t="s">
        <v>1576</v>
      </c>
      <c r="G139" s="75" t="s">
        <v>1604</v>
      </c>
      <c r="H139" s="79" t="s">
        <v>148</v>
      </c>
      <c r="I139" s="74" t="s">
        <v>1552</v>
      </c>
      <c r="J139" s="80" t="s">
        <v>1553</v>
      </c>
      <c r="K139" s="80" t="s">
        <v>1554</v>
      </c>
      <c r="L139" s="81" t="s">
        <v>1555</v>
      </c>
      <c r="M139" s="40">
        <f t="shared" si="4"/>
        <v>1</v>
      </c>
    </row>
    <row r="140" spans="1:13" ht="31.5" customHeight="1">
      <c r="A140" s="66">
        <f t="shared" si="5"/>
        <v>137</v>
      </c>
      <c r="B140" s="67">
        <v>162524228</v>
      </c>
      <c r="C140" s="68" t="s">
        <v>1699</v>
      </c>
      <c r="D140" s="69" t="s">
        <v>382</v>
      </c>
      <c r="E140" s="70">
        <v>33826</v>
      </c>
      <c r="F140" s="67" t="s">
        <v>1556</v>
      </c>
      <c r="G140" s="67" t="s">
        <v>1560</v>
      </c>
      <c r="H140" s="71" t="s">
        <v>148</v>
      </c>
      <c r="I140" s="66" t="s">
        <v>1552</v>
      </c>
      <c r="J140" s="72" t="s">
        <v>1553</v>
      </c>
      <c r="K140" s="72" t="s">
        <v>1554</v>
      </c>
      <c r="L140" s="73" t="s">
        <v>1555</v>
      </c>
      <c r="M140" s="32">
        <f t="shared" si="4"/>
        <v>1</v>
      </c>
    </row>
    <row r="141" spans="1:13" ht="31.5" customHeight="1">
      <c r="A141" s="66">
        <f t="shared" si="5"/>
        <v>138</v>
      </c>
      <c r="B141" s="67">
        <v>162113013</v>
      </c>
      <c r="C141" s="68" t="s">
        <v>1700</v>
      </c>
      <c r="D141" s="69" t="s">
        <v>382</v>
      </c>
      <c r="E141" s="70">
        <v>33700</v>
      </c>
      <c r="F141" s="67" t="s">
        <v>326</v>
      </c>
      <c r="G141" s="67" t="s">
        <v>273</v>
      </c>
      <c r="H141" s="71" t="s">
        <v>148</v>
      </c>
      <c r="I141" s="66" t="s">
        <v>1552</v>
      </c>
      <c r="J141" s="72" t="s">
        <v>1553</v>
      </c>
      <c r="K141" s="72" t="s">
        <v>1554</v>
      </c>
      <c r="L141" s="73" t="s">
        <v>1555</v>
      </c>
      <c r="M141" s="32">
        <f t="shared" si="4"/>
        <v>1</v>
      </c>
    </row>
    <row r="142" spans="1:13" s="39" customFormat="1" ht="31.5" customHeight="1">
      <c r="A142" s="74">
        <f t="shared" si="5"/>
        <v>139</v>
      </c>
      <c r="B142" s="75">
        <v>162324851</v>
      </c>
      <c r="C142" s="76" t="s">
        <v>1701</v>
      </c>
      <c r="D142" s="77" t="s">
        <v>388</v>
      </c>
      <c r="E142" s="78">
        <v>33539</v>
      </c>
      <c r="F142" s="75" t="s">
        <v>1556</v>
      </c>
      <c r="G142" s="75" t="s">
        <v>179</v>
      </c>
      <c r="H142" s="79" t="s">
        <v>148</v>
      </c>
      <c r="I142" s="74" t="s">
        <v>1552</v>
      </c>
      <c r="J142" s="80" t="s">
        <v>1553</v>
      </c>
      <c r="K142" s="80" t="s">
        <v>1554</v>
      </c>
      <c r="L142" s="81" t="s">
        <v>1555</v>
      </c>
      <c r="M142" s="40">
        <f t="shared" si="4"/>
        <v>1</v>
      </c>
    </row>
    <row r="143" spans="1:13" ht="31.5" customHeight="1">
      <c r="A143" s="66">
        <f t="shared" si="5"/>
        <v>140</v>
      </c>
      <c r="B143" s="67">
        <v>162524230</v>
      </c>
      <c r="C143" s="68" t="s">
        <v>1512</v>
      </c>
      <c r="D143" s="69" t="s">
        <v>388</v>
      </c>
      <c r="E143" s="70">
        <v>33406</v>
      </c>
      <c r="F143" s="67" t="s">
        <v>1550</v>
      </c>
      <c r="G143" s="67" t="s">
        <v>1551</v>
      </c>
      <c r="H143" s="71" t="s">
        <v>148</v>
      </c>
      <c r="I143" s="66" t="s">
        <v>1552</v>
      </c>
      <c r="J143" s="72" t="s">
        <v>1553</v>
      </c>
      <c r="K143" s="72" t="s">
        <v>1554</v>
      </c>
      <c r="L143" s="73" t="s">
        <v>1555</v>
      </c>
      <c r="M143" s="32">
        <f t="shared" si="4"/>
        <v>1</v>
      </c>
    </row>
    <row r="144" spans="1:13" s="39" customFormat="1" ht="31.5" customHeight="1">
      <c r="A144" s="74">
        <f t="shared" si="5"/>
        <v>141</v>
      </c>
      <c r="B144" s="75">
        <v>162324852</v>
      </c>
      <c r="C144" s="76" t="s">
        <v>1702</v>
      </c>
      <c r="D144" s="77" t="s">
        <v>1703</v>
      </c>
      <c r="E144" s="78">
        <v>33651</v>
      </c>
      <c r="F144" s="75" t="s">
        <v>1576</v>
      </c>
      <c r="G144" s="75" t="s">
        <v>1574</v>
      </c>
      <c r="H144" s="79" t="s">
        <v>148</v>
      </c>
      <c r="I144" s="74" t="s">
        <v>1552</v>
      </c>
      <c r="J144" s="80" t="s">
        <v>1553</v>
      </c>
      <c r="K144" s="80" t="s">
        <v>1554</v>
      </c>
      <c r="L144" s="81" t="s">
        <v>1555</v>
      </c>
      <c r="M144" s="40">
        <f t="shared" si="4"/>
        <v>1</v>
      </c>
    </row>
    <row r="145" spans="1:13" ht="31.5" customHeight="1">
      <c r="A145" s="66">
        <f t="shared" si="5"/>
        <v>142</v>
      </c>
      <c r="B145" s="67">
        <v>162324853</v>
      </c>
      <c r="C145" s="68" t="s">
        <v>1704</v>
      </c>
      <c r="D145" s="69" t="s">
        <v>1369</v>
      </c>
      <c r="E145" s="70">
        <v>33645</v>
      </c>
      <c r="F145" s="67" t="s">
        <v>1705</v>
      </c>
      <c r="G145" s="67" t="s">
        <v>1706</v>
      </c>
      <c r="H145" s="71" t="s">
        <v>148</v>
      </c>
      <c r="I145" s="66" t="s">
        <v>1552</v>
      </c>
      <c r="J145" s="72" t="s">
        <v>1553</v>
      </c>
      <c r="K145" s="72" t="s">
        <v>1554</v>
      </c>
      <c r="L145" s="73" t="s">
        <v>1555</v>
      </c>
      <c r="M145" s="32">
        <f t="shared" si="4"/>
        <v>1</v>
      </c>
    </row>
    <row r="146" spans="1:13" s="39" customFormat="1" ht="31.5" customHeight="1">
      <c r="A146" s="74">
        <f t="shared" si="5"/>
        <v>143</v>
      </c>
      <c r="B146" s="75">
        <v>172317872</v>
      </c>
      <c r="C146" s="76" t="s">
        <v>1091</v>
      </c>
      <c r="D146" s="77" t="s">
        <v>407</v>
      </c>
      <c r="E146" s="78">
        <v>34297</v>
      </c>
      <c r="F146" s="75" t="s">
        <v>1562</v>
      </c>
      <c r="G146" s="75" t="s">
        <v>830</v>
      </c>
      <c r="H146" s="79" t="s">
        <v>148</v>
      </c>
      <c r="I146" s="74" t="s">
        <v>1552</v>
      </c>
      <c r="J146" s="80" t="s">
        <v>1553</v>
      </c>
      <c r="K146" s="80" t="s">
        <v>1554</v>
      </c>
      <c r="L146" s="81" t="s">
        <v>1555</v>
      </c>
      <c r="M146" s="40">
        <f t="shared" si="4"/>
        <v>1</v>
      </c>
    </row>
    <row r="147" spans="1:13" ht="31.5" customHeight="1">
      <c r="A147" s="66">
        <f t="shared" si="5"/>
        <v>144</v>
      </c>
      <c r="B147" s="67">
        <v>162413905</v>
      </c>
      <c r="C147" s="68" t="s">
        <v>1707</v>
      </c>
      <c r="D147" s="69" t="s">
        <v>991</v>
      </c>
      <c r="E147" s="70">
        <v>33795</v>
      </c>
      <c r="F147" s="67" t="s">
        <v>1550</v>
      </c>
      <c r="G147" s="67" t="s">
        <v>1612</v>
      </c>
      <c r="H147" s="71" t="s">
        <v>148</v>
      </c>
      <c r="I147" s="66" t="s">
        <v>1552</v>
      </c>
      <c r="J147" s="72" t="s">
        <v>1553</v>
      </c>
      <c r="K147" s="72" t="s">
        <v>1554</v>
      </c>
      <c r="L147" s="73" t="s">
        <v>1555</v>
      </c>
      <c r="M147" s="32">
        <f t="shared" si="4"/>
        <v>1</v>
      </c>
    </row>
    <row r="148" spans="1:13" ht="31.5" customHeight="1">
      <c r="A148" s="66">
        <f t="shared" si="5"/>
        <v>145</v>
      </c>
      <c r="B148" s="67">
        <v>172267046</v>
      </c>
      <c r="C148" s="68" t="s">
        <v>81</v>
      </c>
      <c r="D148" s="69" t="s">
        <v>411</v>
      </c>
      <c r="E148" s="70">
        <v>34209</v>
      </c>
      <c r="F148" s="67" t="s">
        <v>1562</v>
      </c>
      <c r="G148" s="67" t="s">
        <v>153</v>
      </c>
      <c r="H148" s="71" t="s">
        <v>148</v>
      </c>
      <c r="I148" s="66" t="s">
        <v>1552</v>
      </c>
      <c r="J148" s="72" t="s">
        <v>1553</v>
      </c>
      <c r="K148" s="72" t="s">
        <v>1554</v>
      </c>
      <c r="L148" s="73" t="s">
        <v>1555</v>
      </c>
      <c r="M148" s="32">
        <f t="shared" si="4"/>
        <v>1</v>
      </c>
    </row>
    <row r="149" spans="1:13" ht="31.5" customHeight="1">
      <c r="A149" s="66">
        <f t="shared" si="5"/>
        <v>146</v>
      </c>
      <c r="B149" s="67">
        <v>162524240</v>
      </c>
      <c r="C149" s="68" t="s">
        <v>1708</v>
      </c>
      <c r="D149" s="69" t="s">
        <v>1709</v>
      </c>
      <c r="E149" s="70">
        <v>33520</v>
      </c>
      <c r="F149" s="67" t="s">
        <v>1710</v>
      </c>
      <c r="G149" s="67" t="s">
        <v>1597</v>
      </c>
      <c r="H149" s="71" t="s">
        <v>148</v>
      </c>
      <c r="I149" s="66" t="s">
        <v>1552</v>
      </c>
      <c r="J149" s="72" t="s">
        <v>1553</v>
      </c>
      <c r="K149" s="72" t="s">
        <v>1554</v>
      </c>
      <c r="L149" s="73" t="s">
        <v>1555</v>
      </c>
      <c r="M149" s="32">
        <f t="shared" si="4"/>
        <v>1</v>
      </c>
    </row>
    <row r="150" spans="1:13" ht="31.5" customHeight="1">
      <c r="A150" s="66">
        <f t="shared" si="5"/>
        <v>147</v>
      </c>
      <c r="B150" s="67">
        <v>162524242</v>
      </c>
      <c r="C150" s="68" t="s">
        <v>1711</v>
      </c>
      <c r="D150" s="69" t="s">
        <v>413</v>
      </c>
      <c r="E150" s="70">
        <v>33657</v>
      </c>
      <c r="F150" s="67" t="s">
        <v>1692</v>
      </c>
      <c r="G150" s="67" t="s">
        <v>1712</v>
      </c>
      <c r="H150" s="71" t="s">
        <v>148</v>
      </c>
      <c r="I150" s="66" t="s">
        <v>1552</v>
      </c>
      <c r="J150" s="72" t="s">
        <v>1553</v>
      </c>
      <c r="K150" s="72" t="s">
        <v>1554</v>
      </c>
      <c r="L150" s="73" t="s">
        <v>1555</v>
      </c>
      <c r="M150" s="32">
        <f t="shared" si="4"/>
        <v>1</v>
      </c>
    </row>
    <row r="151" spans="1:13" ht="31.5" customHeight="1">
      <c r="A151" s="66">
        <f t="shared" si="5"/>
        <v>148</v>
      </c>
      <c r="B151" s="67">
        <v>152423407</v>
      </c>
      <c r="C151" s="68" t="s">
        <v>970</v>
      </c>
      <c r="D151" s="69" t="s">
        <v>415</v>
      </c>
      <c r="E151" s="70">
        <v>33128</v>
      </c>
      <c r="F151" s="67" t="s">
        <v>1576</v>
      </c>
      <c r="G151" s="67" t="s">
        <v>1713</v>
      </c>
      <c r="H151" s="71" t="s">
        <v>148</v>
      </c>
      <c r="I151" s="66" t="s">
        <v>1552</v>
      </c>
      <c r="J151" s="72" t="s">
        <v>1553</v>
      </c>
      <c r="K151" s="72" t="s">
        <v>1554</v>
      </c>
      <c r="L151" s="73" t="s">
        <v>1555</v>
      </c>
      <c r="M151" s="32">
        <f t="shared" si="4"/>
        <v>1</v>
      </c>
    </row>
    <row r="152" spans="1:13" s="39" customFormat="1" ht="31.5" customHeight="1">
      <c r="A152" s="74">
        <f t="shared" si="5"/>
        <v>149</v>
      </c>
      <c r="B152" s="75">
        <v>162324860</v>
      </c>
      <c r="C152" s="76" t="s">
        <v>1714</v>
      </c>
      <c r="D152" s="77" t="s">
        <v>415</v>
      </c>
      <c r="E152" s="78">
        <v>33812</v>
      </c>
      <c r="F152" s="75" t="s">
        <v>1550</v>
      </c>
      <c r="G152" s="75" t="s">
        <v>1574</v>
      </c>
      <c r="H152" s="79" t="s">
        <v>148</v>
      </c>
      <c r="I152" s="74" t="s">
        <v>1552</v>
      </c>
      <c r="J152" s="80" t="s">
        <v>1553</v>
      </c>
      <c r="K152" s="80" t="s">
        <v>1554</v>
      </c>
      <c r="L152" s="81" t="s">
        <v>1555</v>
      </c>
      <c r="M152" s="40">
        <f t="shared" si="4"/>
        <v>1</v>
      </c>
    </row>
    <row r="153" spans="1:13" s="39" customFormat="1" ht="31.5" customHeight="1">
      <c r="A153" s="74">
        <f t="shared" si="5"/>
        <v>150</v>
      </c>
      <c r="B153" s="75">
        <v>162413909</v>
      </c>
      <c r="C153" s="76" t="s">
        <v>1091</v>
      </c>
      <c r="D153" s="77" t="s">
        <v>415</v>
      </c>
      <c r="E153" s="78">
        <v>33918</v>
      </c>
      <c r="F153" s="75" t="s">
        <v>1562</v>
      </c>
      <c r="G153" s="75" t="s">
        <v>1574</v>
      </c>
      <c r="H153" s="79" t="s">
        <v>148</v>
      </c>
      <c r="I153" s="74" t="s">
        <v>1552</v>
      </c>
      <c r="J153" s="80" t="s">
        <v>1553</v>
      </c>
      <c r="K153" s="80" t="s">
        <v>1554</v>
      </c>
      <c r="L153" s="81" t="s">
        <v>1555</v>
      </c>
      <c r="M153" s="40">
        <f t="shared" si="4"/>
        <v>1</v>
      </c>
    </row>
    <row r="154" spans="1:13" s="39" customFormat="1" ht="31.5" customHeight="1">
      <c r="A154" s="74">
        <f t="shared" si="5"/>
        <v>151</v>
      </c>
      <c r="B154" s="75">
        <v>162324862</v>
      </c>
      <c r="C154" s="76" t="s">
        <v>1715</v>
      </c>
      <c r="D154" s="77" t="s">
        <v>415</v>
      </c>
      <c r="E154" s="78">
        <v>33940</v>
      </c>
      <c r="F154" s="75" t="s">
        <v>1576</v>
      </c>
      <c r="G154" s="75" t="s">
        <v>1604</v>
      </c>
      <c r="H154" s="79" t="s">
        <v>148</v>
      </c>
      <c r="I154" s="74" t="s">
        <v>1552</v>
      </c>
      <c r="J154" s="80" t="s">
        <v>1553</v>
      </c>
      <c r="K154" s="80" t="s">
        <v>1554</v>
      </c>
      <c r="L154" s="81" t="s">
        <v>1555</v>
      </c>
      <c r="M154" s="40">
        <f t="shared" si="4"/>
        <v>1</v>
      </c>
    </row>
    <row r="155" spans="1:13" s="39" customFormat="1" ht="31.5" customHeight="1">
      <c r="A155" s="74">
        <f t="shared" si="5"/>
        <v>152</v>
      </c>
      <c r="B155" s="75">
        <v>162324859</v>
      </c>
      <c r="C155" s="76" t="s">
        <v>152</v>
      </c>
      <c r="D155" s="77" t="s">
        <v>415</v>
      </c>
      <c r="E155" s="78">
        <v>33878</v>
      </c>
      <c r="F155" s="75" t="s">
        <v>1562</v>
      </c>
      <c r="G155" s="75" t="s">
        <v>179</v>
      </c>
      <c r="H155" s="79" t="s">
        <v>148</v>
      </c>
      <c r="I155" s="74" t="s">
        <v>1552</v>
      </c>
      <c r="J155" s="80" t="s">
        <v>1553</v>
      </c>
      <c r="K155" s="80" t="s">
        <v>1554</v>
      </c>
      <c r="L155" s="81" t="s">
        <v>1555</v>
      </c>
      <c r="M155" s="40">
        <f t="shared" si="4"/>
        <v>1</v>
      </c>
    </row>
    <row r="156" spans="1:13" s="39" customFormat="1" ht="31.5" customHeight="1">
      <c r="A156" s="74">
        <f t="shared" si="5"/>
        <v>153</v>
      </c>
      <c r="B156" s="75">
        <v>162327550</v>
      </c>
      <c r="C156" s="76" t="s">
        <v>1716</v>
      </c>
      <c r="D156" s="77" t="s">
        <v>415</v>
      </c>
      <c r="E156" s="78">
        <v>33678</v>
      </c>
      <c r="F156" s="75" t="s">
        <v>1562</v>
      </c>
      <c r="G156" s="75" t="s">
        <v>179</v>
      </c>
      <c r="H156" s="79" t="s">
        <v>148</v>
      </c>
      <c r="I156" s="74" t="s">
        <v>1552</v>
      </c>
      <c r="J156" s="80" t="s">
        <v>1553</v>
      </c>
      <c r="K156" s="80" t="s">
        <v>1554</v>
      </c>
      <c r="L156" s="81" t="s">
        <v>1555</v>
      </c>
      <c r="M156" s="40">
        <f t="shared" si="4"/>
        <v>1</v>
      </c>
    </row>
    <row r="157" spans="1:13" s="39" customFormat="1" ht="31.5" customHeight="1">
      <c r="A157" s="74">
        <f t="shared" si="5"/>
        <v>154</v>
      </c>
      <c r="B157" s="75">
        <v>162314610</v>
      </c>
      <c r="C157" s="76" t="s">
        <v>1717</v>
      </c>
      <c r="D157" s="77" t="s">
        <v>415</v>
      </c>
      <c r="E157" s="78">
        <v>33828</v>
      </c>
      <c r="F157" s="75" t="s">
        <v>1550</v>
      </c>
      <c r="G157" s="75" t="s">
        <v>1594</v>
      </c>
      <c r="H157" s="79" t="s">
        <v>148</v>
      </c>
      <c r="I157" s="74" t="s">
        <v>1552</v>
      </c>
      <c r="J157" s="80" t="s">
        <v>1553</v>
      </c>
      <c r="K157" s="80" t="s">
        <v>1554</v>
      </c>
      <c r="L157" s="81" t="s">
        <v>1555</v>
      </c>
      <c r="M157" s="40">
        <f t="shared" si="4"/>
        <v>1</v>
      </c>
    </row>
    <row r="158" spans="1:13" s="39" customFormat="1" ht="31.5" customHeight="1">
      <c r="A158" s="74">
        <f t="shared" si="5"/>
        <v>155</v>
      </c>
      <c r="B158" s="75">
        <v>162317020</v>
      </c>
      <c r="C158" s="76" t="s">
        <v>1718</v>
      </c>
      <c r="D158" s="77" t="s">
        <v>415</v>
      </c>
      <c r="E158" s="78">
        <v>33738</v>
      </c>
      <c r="F158" s="75" t="s">
        <v>1562</v>
      </c>
      <c r="G158" s="75" t="s">
        <v>1577</v>
      </c>
      <c r="H158" s="79" t="s">
        <v>148</v>
      </c>
      <c r="I158" s="74" t="s">
        <v>1552</v>
      </c>
      <c r="J158" s="80" t="s">
        <v>1553</v>
      </c>
      <c r="K158" s="80" t="s">
        <v>1554</v>
      </c>
      <c r="L158" s="81" t="s">
        <v>1555</v>
      </c>
      <c r="M158" s="40">
        <f t="shared" si="4"/>
        <v>1</v>
      </c>
    </row>
    <row r="159" spans="1:13" ht="31.5" customHeight="1">
      <c r="A159" s="66">
        <f t="shared" si="5"/>
        <v>156</v>
      </c>
      <c r="B159" s="67">
        <v>162524248</v>
      </c>
      <c r="C159" s="68" t="s">
        <v>1719</v>
      </c>
      <c r="D159" s="69" t="s">
        <v>415</v>
      </c>
      <c r="E159" s="70">
        <v>33857</v>
      </c>
      <c r="F159" s="67" t="s">
        <v>326</v>
      </c>
      <c r="G159" s="67" t="s">
        <v>1560</v>
      </c>
      <c r="H159" s="71" t="s">
        <v>148</v>
      </c>
      <c r="I159" s="66" t="s">
        <v>1552</v>
      </c>
      <c r="J159" s="72" t="s">
        <v>1553</v>
      </c>
      <c r="K159" s="72" t="s">
        <v>1554</v>
      </c>
      <c r="L159" s="73" t="s">
        <v>1555</v>
      </c>
      <c r="M159" s="32">
        <f t="shared" si="4"/>
        <v>1</v>
      </c>
    </row>
    <row r="160" spans="1:13" ht="31.5" customHeight="1">
      <c r="A160" s="66">
        <f t="shared" si="5"/>
        <v>157</v>
      </c>
      <c r="B160" s="67">
        <v>162524249</v>
      </c>
      <c r="C160" s="68" t="s">
        <v>709</v>
      </c>
      <c r="D160" s="69" t="s">
        <v>415</v>
      </c>
      <c r="E160" s="70">
        <v>33755</v>
      </c>
      <c r="F160" s="67" t="s">
        <v>1576</v>
      </c>
      <c r="G160" s="67" t="s">
        <v>1588</v>
      </c>
      <c r="H160" s="71" t="s">
        <v>148</v>
      </c>
      <c r="I160" s="66" t="s">
        <v>1552</v>
      </c>
      <c r="J160" s="72" t="s">
        <v>1553</v>
      </c>
      <c r="K160" s="72" t="s">
        <v>1554</v>
      </c>
      <c r="L160" s="73" t="s">
        <v>1555</v>
      </c>
      <c r="M160" s="32">
        <f t="shared" si="4"/>
        <v>1</v>
      </c>
    </row>
    <row r="161" spans="1:13" ht="31.5" customHeight="1">
      <c r="A161" s="66">
        <f t="shared" si="5"/>
        <v>158</v>
      </c>
      <c r="B161" s="67">
        <v>162354025</v>
      </c>
      <c r="C161" s="68" t="s">
        <v>1720</v>
      </c>
      <c r="D161" s="69" t="s">
        <v>415</v>
      </c>
      <c r="E161" s="70">
        <v>33897</v>
      </c>
      <c r="F161" s="67" t="s">
        <v>1566</v>
      </c>
      <c r="G161" s="67" t="s">
        <v>1655</v>
      </c>
      <c r="H161" s="71" t="s">
        <v>148</v>
      </c>
      <c r="I161" s="66" t="s">
        <v>1552</v>
      </c>
      <c r="J161" s="72" t="s">
        <v>1553</v>
      </c>
      <c r="K161" s="72" t="s">
        <v>1554</v>
      </c>
      <c r="L161" s="73" t="s">
        <v>1555</v>
      </c>
      <c r="M161" s="32">
        <f t="shared" si="4"/>
        <v>1</v>
      </c>
    </row>
    <row r="162" spans="1:13" ht="31.5" customHeight="1">
      <c r="A162" s="66">
        <f t="shared" si="5"/>
        <v>159</v>
      </c>
      <c r="B162" s="67">
        <v>162354024</v>
      </c>
      <c r="C162" s="68" t="s">
        <v>1180</v>
      </c>
      <c r="D162" s="69" t="s">
        <v>415</v>
      </c>
      <c r="E162" s="70">
        <v>33673</v>
      </c>
      <c r="F162" s="67" t="s">
        <v>1550</v>
      </c>
      <c r="G162" s="67" t="s">
        <v>1551</v>
      </c>
      <c r="H162" s="71" t="s">
        <v>148</v>
      </c>
      <c r="I162" s="66" t="s">
        <v>1552</v>
      </c>
      <c r="J162" s="72" t="s">
        <v>1553</v>
      </c>
      <c r="K162" s="72" t="s">
        <v>1554</v>
      </c>
      <c r="L162" s="73" t="s">
        <v>1555</v>
      </c>
      <c r="M162" s="32">
        <f t="shared" si="4"/>
        <v>1</v>
      </c>
    </row>
    <row r="163" spans="1:13" ht="31.5" customHeight="1">
      <c r="A163" s="66">
        <f t="shared" si="5"/>
        <v>160</v>
      </c>
      <c r="B163" s="67">
        <v>171326761</v>
      </c>
      <c r="C163" s="68" t="s">
        <v>1721</v>
      </c>
      <c r="D163" s="69" t="s">
        <v>415</v>
      </c>
      <c r="E163" s="70">
        <v>34193</v>
      </c>
      <c r="F163" s="67" t="s">
        <v>1562</v>
      </c>
      <c r="G163" s="67" t="s">
        <v>1722</v>
      </c>
      <c r="H163" s="71" t="s">
        <v>148</v>
      </c>
      <c r="I163" s="66" t="s">
        <v>1552</v>
      </c>
      <c r="J163" s="72" t="s">
        <v>1553</v>
      </c>
      <c r="K163" s="72" t="s">
        <v>1554</v>
      </c>
      <c r="L163" s="73" t="s">
        <v>1555</v>
      </c>
      <c r="M163" s="32">
        <f t="shared" si="4"/>
        <v>1</v>
      </c>
    </row>
    <row r="164" spans="1:13" s="39" customFormat="1" ht="31.5" customHeight="1">
      <c r="A164" s="74">
        <f t="shared" si="5"/>
        <v>161</v>
      </c>
      <c r="B164" s="75">
        <v>162314617</v>
      </c>
      <c r="C164" s="76" t="s">
        <v>1659</v>
      </c>
      <c r="D164" s="77" t="s">
        <v>425</v>
      </c>
      <c r="E164" s="78">
        <v>33909</v>
      </c>
      <c r="F164" s="75" t="s">
        <v>1550</v>
      </c>
      <c r="G164" s="75" t="s">
        <v>1594</v>
      </c>
      <c r="H164" s="79" t="s">
        <v>148</v>
      </c>
      <c r="I164" s="74" t="s">
        <v>1552</v>
      </c>
      <c r="J164" s="80" t="s">
        <v>1553</v>
      </c>
      <c r="K164" s="80" t="s">
        <v>1554</v>
      </c>
      <c r="L164" s="81" t="s">
        <v>1555</v>
      </c>
      <c r="M164" s="40">
        <f t="shared" si="4"/>
        <v>1</v>
      </c>
    </row>
    <row r="165" spans="1:13" ht="31.5" customHeight="1">
      <c r="A165" s="66">
        <f t="shared" si="5"/>
        <v>162</v>
      </c>
      <c r="B165" s="67">
        <v>162413911</v>
      </c>
      <c r="C165" s="68" t="s">
        <v>872</v>
      </c>
      <c r="D165" s="69" t="s">
        <v>427</v>
      </c>
      <c r="E165" s="70">
        <v>33615</v>
      </c>
      <c r="F165" s="67" t="s">
        <v>1556</v>
      </c>
      <c r="G165" s="67" t="s">
        <v>1612</v>
      </c>
      <c r="H165" s="71" t="s">
        <v>148</v>
      </c>
      <c r="I165" s="66" t="s">
        <v>1552</v>
      </c>
      <c r="J165" s="72" t="s">
        <v>1553</v>
      </c>
      <c r="K165" s="72" t="s">
        <v>1554</v>
      </c>
      <c r="L165" s="73" t="s">
        <v>1555</v>
      </c>
      <c r="M165" s="32">
        <f t="shared" si="4"/>
        <v>1</v>
      </c>
    </row>
    <row r="166" spans="1:13" s="39" customFormat="1" ht="31.5" customHeight="1">
      <c r="A166" s="74">
        <f t="shared" si="5"/>
        <v>163</v>
      </c>
      <c r="B166" s="75">
        <v>162524253</v>
      </c>
      <c r="C166" s="76" t="s">
        <v>1723</v>
      </c>
      <c r="D166" s="77" t="s">
        <v>427</v>
      </c>
      <c r="E166" s="78">
        <v>33726</v>
      </c>
      <c r="F166" s="75" t="s">
        <v>1556</v>
      </c>
      <c r="G166" s="75" t="s">
        <v>1577</v>
      </c>
      <c r="H166" s="79" t="s">
        <v>148</v>
      </c>
      <c r="I166" s="74" t="s">
        <v>1552</v>
      </c>
      <c r="J166" s="80" t="s">
        <v>1553</v>
      </c>
      <c r="K166" s="80" t="s">
        <v>1554</v>
      </c>
      <c r="L166" s="81" t="s">
        <v>1555</v>
      </c>
      <c r="M166" s="40">
        <f t="shared" si="4"/>
        <v>1</v>
      </c>
    </row>
    <row r="167" spans="1:13" s="39" customFormat="1" ht="31.5" customHeight="1">
      <c r="A167" s="74">
        <f t="shared" si="5"/>
        <v>164</v>
      </c>
      <c r="B167" s="75">
        <v>162316784</v>
      </c>
      <c r="C167" s="76" t="s">
        <v>1724</v>
      </c>
      <c r="D167" s="77" t="s">
        <v>427</v>
      </c>
      <c r="E167" s="78">
        <v>33840</v>
      </c>
      <c r="F167" s="75" t="s">
        <v>1609</v>
      </c>
      <c r="G167" s="75" t="s">
        <v>1628</v>
      </c>
      <c r="H167" s="79" t="s">
        <v>148</v>
      </c>
      <c r="I167" s="74" t="s">
        <v>1552</v>
      </c>
      <c r="J167" s="80" t="s">
        <v>1553</v>
      </c>
      <c r="K167" s="80" t="s">
        <v>1554</v>
      </c>
      <c r="L167" s="81" t="s">
        <v>1555</v>
      </c>
      <c r="M167" s="40">
        <f t="shared" si="4"/>
        <v>1</v>
      </c>
    </row>
    <row r="168" spans="1:13" ht="31.5" customHeight="1">
      <c r="A168" s="66">
        <f t="shared" si="5"/>
        <v>165</v>
      </c>
      <c r="B168" s="67">
        <v>162524255</v>
      </c>
      <c r="C168" s="68" t="s">
        <v>1725</v>
      </c>
      <c r="D168" s="69" t="s">
        <v>427</v>
      </c>
      <c r="E168" s="70">
        <v>33879</v>
      </c>
      <c r="F168" s="67" t="s">
        <v>1562</v>
      </c>
      <c r="G168" s="67" t="s">
        <v>1560</v>
      </c>
      <c r="H168" s="71" t="s">
        <v>148</v>
      </c>
      <c r="I168" s="66" t="s">
        <v>1552</v>
      </c>
      <c r="J168" s="72" t="s">
        <v>1553</v>
      </c>
      <c r="K168" s="72" t="s">
        <v>1554</v>
      </c>
      <c r="L168" s="73" t="s">
        <v>1555</v>
      </c>
      <c r="M168" s="32">
        <f t="shared" si="4"/>
        <v>1</v>
      </c>
    </row>
    <row r="169" spans="1:13" ht="31.5" customHeight="1">
      <c r="A169" s="66">
        <f t="shared" si="5"/>
        <v>166</v>
      </c>
      <c r="B169" s="67">
        <v>162336933</v>
      </c>
      <c r="C169" s="68" t="s">
        <v>1441</v>
      </c>
      <c r="D169" s="69" t="s">
        <v>427</v>
      </c>
      <c r="E169" s="70">
        <v>33825</v>
      </c>
      <c r="F169" s="67" t="s">
        <v>1576</v>
      </c>
      <c r="G169" s="67" t="s">
        <v>1726</v>
      </c>
      <c r="H169" s="71" t="s">
        <v>148</v>
      </c>
      <c r="I169" s="66" t="s">
        <v>1552</v>
      </c>
      <c r="J169" s="72" t="s">
        <v>1553</v>
      </c>
      <c r="K169" s="72" t="s">
        <v>1554</v>
      </c>
      <c r="L169" s="73" t="s">
        <v>1555</v>
      </c>
      <c r="M169" s="32">
        <f t="shared" si="4"/>
        <v>1</v>
      </c>
    </row>
    <row r="170" spans="1:13" ht="31.5" customHeight="1">
      <c r="A170" s="66">
        <f t="shared" si="5"/>
        <v>167</v>
      </c>
      <c r="B170" s="67">
        <v>1827112070</v>
      </c>
      <c r="C170" s="68" t="s">
        <v>1727</v>
      </c>
      <c r="D170" s="69" t="s">
        <v>439</v>
      </c>
      <c r="E170" s="70">
        <v>32436</v>
      </c>
      <c r="F170" s="67" t="s">
        <v>1556</v>
      </c>
      <c r="G170" s="67" t="s">
        <v>1567</v>
      </c>
      <c r="H170" s="71" t="s">
        <v>148</v>
      </c>
      <c r="I170" s="66" t="s">
        <v>1552</v>
      </c>
      <c r="J170" s="72" t="s">
        <v>1553</v>
      </c>
      <c r="K170" s="72" t="s">
        <v>1554</v>
      </c>
      <c r="L170" s="73" t="s">
        <v>1555</v>
      </c>
      <c r="M170" s="32">
        <f t="shared" si="4"/>
        <v>1</v>
      </c>
    </row>
    <row r="171" spans="1:13" ht="31.5" customHeight="1">
      <c r="A171" s="66">
        <f t="shared" si="5"/>
        <v>168</v>
      </c>
      <c r="B171" s="67">
        <v>162333743</v>
      </c>
      <c r="C171" s="68" t="s">
        <v>1728</v>
      </c>
      <c r="D171" s="69" t="s">
        <v>439</v>
      </c>
      <c r="E171" s="70">
        <v>33712</v>
      </c>
      <c r="F171" s="67" t="s">
        <v>1562</v>
      </c>
      <c r="G171" s="67" t="s">
        <v>1642</v>
      </c>
      <c r="H171" s="71" t="s">
        <v>148</v>
      </c>
      <c r="I171" s="66" t="s">
        <v>1552</v>
      </c>
      <c r="J171" s="72" t="s">
        <v>1553</v>
      </c>
      <c r="K171" s="72" t="s">
        <v>1554</v>
      </c>
      <c r="L171" s="73" t="s">
        <v>1555</v>
      </c>
      <c r="M171" s="32">
        <f t="shared" si="4"/>
        <v>1</v>
      </c>
    </row>
    <row r="172" spans="1:13" ht="31.5" customHeight="1">
      <c r="A172" s="66">
        <f t="shared" si="5"/>
        <v>169</v>
      </c>
      <c r="B172" s="67">
        <v>162524258</v>
      </c>
      <c r="C172" s="68" t="s">
        <v>1729</v>
      </c>
      <c r="D172" s="69" t="s">
        <v>439</v>
      </c>
      <c r="E172" s="70">
        <v>33940</v>
      </c>
      <c r="F172" s="67" t="s">
        <v>1556</v>
      </c>
      <c r="G172" s="67" t="s">
        <v>867</v>
      </c>
      <c r="H172" s="71" t="s">
        <v>148</v>
      </c>
      <c r="I172" s="66" t="s">
        <v>1552</v>
      </c>
      <c r="J172" s="72" t="s">
        <v>1553</v>
      </c>
      <c r="K172" s="72" t="s">
        <v>1554</v>
      </c>
      <c r="L172" s="73" t="s">
        <v>1555</v>
      </c>
      <c r="M172" s="32">
        <f t="shared" si="4"/>
        <v>1</v>
      </c>
    </row>
    <row r="173" spans="1:13" ht="31.5" customHeight="1">
      <c r="A173" s="66">
        <f t="shared" si="5"/>
        <v>170</v>
      </c>
      <c r="B173" s="67">
        <v>1826247886</v>
      </c>
      <c r="C173" s="68" t="s">
        <v>1180</v>
      </c>
      <c r="D173" s="69" t="s">
        <v>428</v>
      </c>
      <c r="E173" s="70">
        <v>33002</v>
      </c>
      <c r="F173" s="67" t="s">
        <v>1692</v>
      </c>
      <c r="G173" s="67" t="s">
        <v>253</v>
      </c>
      <c r="H173" s="71" t="s">
        <v>148</v>
      </c>
      <c r="I173" s="66" t="s">
        <v>1552</v>
      </c>
      <c r="J173" s="72" t="s">
        <v>1553</v>
      </c>
      <c r="K173" s="72" t="s">
        <v>1554</v>
      </c>
      <c r="L173" s="73" t="s">
        <v>1555</v>
      </c>
      <c r="M173" s="32">
        <f t="shared" si="4"/>
        <v>1</v>
      </c>
    </row>
    <row r="174" spans="1:13" ht="31.5" customHeight="1">
      <c r="A174" s="66">
        <f t="shared" si="5"/>
        <v>171</v>
      </c>
      <c r="B174" s="67">
        <v>1827117152</v>
      </c>
      <c r="C174" s="68" t="s">
        <v>1730</v>
      </c>
      <c r="D174" s="69" t="s">
        <v>428</v>
      </c>
      <c r="E174" s="70">
        <v>33177</v>
      </c>
      <c r="F174" s="67" t="s">
        <v>1556</v>
      </c>
      <c r="G174" s="67" t="s">
        <v>1731</v>
      </c>
      <c r="H174" s="71" t="s">
        <v>148</v>
      </c>
      <c r="I174" s="66" t="s">
        <v>1552</v>
      </c>
      <c r="J174" s="72" t="s">
        <v>1553</v>
      </c>
      <c r="K174" s="72" t="s">
        <v>1554</v>
      </c>
      <c r="L174" s="73" t="s">
        <v>1555</v>
      </c>
      <c r="M174" s="32">
        <f t="shared" si="4"/>
        <v>1</v>
      </c>
    </row>
    <row r="175" spans="1:13" ht="31.5" customHeight="1">
      <c r="A175" s="66">
        <f t="shared" si="5"/>
        <v>172</v>
      </c>
      <c r="B175" s="67">
        <v>162266930</v>
      </c>
      <c r="C175" s="68" t="s">
        <v>1616</v>
      </c>
      <c r="D175" s="69" t="s">
        <v>428</v>
      </c>
      <c r="E175" s="70">
        <v>33839</v>
      </c>
      <c r="F175" s="67" t="s">
        <v>1556</v>
      </c>
      <c r="G175" s="67" t="s">
        <v>1563</v>
      </c>
      <c r="H175" s="71" t="s">
        <v>148</v>
      </c>
      <c r="I175" s="66" t="s">
        <v>1552</v>
      </c>
      <c r="J175" s="72" t="s">
        <v>1553</v>
      </c>
      <c r="K175" s="72" t="s">
        <v>1554</v>
      </c>
      <c r="L175" s="73" t="s">
        <v>1555</v>
      </c>
      <c r="M175" s="32">
        <f t="shared" si="4"/>
        <v>1</v>
      </c>
    </row>
    <row r="176" spans="1:13" ht="31.5" customHeight="1">
      <c r="A176" s="66">
        <f t="shared" si="5"/>
        <v>173</v>
      </c>
      <c r="B176" s="67">
        <v>162413912</v>
      </c>
      <c r="C176" s="68" t="s">
        <v>210</v>
      </c>
      <c r="D176" s="69" t="s">
        <v>437</v>
      </c>
      <c r="E176" s="70">
        <v>33826</v>
      </c>
      <c r="F176" s="67" t="s">
        <v>1556</v>
      </c>
      <c r="G176" s="67" t="s">
        <v>1612</v>
      </c>
      <c r="H176" s="71" t="s">
        <v>148</v>
      </c>
      <c r="I176" s="66" t="s">
        <v>1552</v>
      </c>
      <c r="J176" s="72" t="s">
        <v>1553</v>
      </c>
      <c r="K176" s="72" t="s">
        <v>1554</v>
      </c>
      <c r="L176" s="73" t="s">
        <v>1555</v>
      </c>
      <c r="M176" s="32">
        <f t="shared" si="4"/>
        <v>1</v>
      </c>
    </row>
    <row r="177" spans="1:13" ht="31.5" customHeight="1">
      <c r="A177" s="66">
        <f t="shared" si="5"/>
        <v>174</v>
      </c>
      <c r="B177" s="67">
        <v>1827247888</v>
      </c>
      <c r="C177" s="68" t="s">
        <v>1732</v>
      </c>
      <c r="D177" s="69" t="s">
        <v>447</v>
      </c>
      <c r="E177" s="70">
        <v>33392</v>
      </c>
      <c r="F177" s="67" t="s">
        <v>1558</v>
      </c>
      <c r="G177" s="67" t="s">
        <v>408</v>
      </c>
      <c r="H177" s="71" t="s">
        <v>148</v>
      </c>
      <c r="I177" s="66" t="s">
        <v>1552</v>
      </c>
      <c r="J177" s="72" t="s">
        <v>1553</v>
      </c>
      <c r="K177" s="72" t="s">
        <v>1554</v>
      </c>
      <c r="L177" s="73" t="s">
        <v>1555</v>
      </c>
      <c r="M177" s="32">
        <f t="shared" si="4"/>
        <v>1</v>
      </c>
    </row>
    <row r="178" spans="1:13" ht="31.5" customHeight="1">
      <c r="A178" s="66">
        <f t="shared" si="5"/>
        <v>175</v>
      </c>
      <c r="B178" s="67">
        <v>172316818</v>
      </c>
      <c r="C178" s="68" t="s">
        <v>1733</v>
      </c>
      <c r="D178" s="69" t="s">
        <v>447</v>
      </c>
      <c r="E178" s="70">
        <v>34224</v>
      </c>
      <c r="F178" s="67" t="s">
        <v>1562</v>
      </c>
      <c r="G178" s="67" t="s">
        <v>1734</v>
      </c>
      <c r="H178" s="71" t="s">
        <v>148</v>
      </c>
      <c r="I178" s="66" t="s">
        <v>1552</v>
      </c>
      <c r="J178" s="72" t="s">
        <v>1553</v>
      </c>
      <c r="K178" s="72" t="s">
        <v>1554</v>
      </c>
      <c r="L178" s="73" t="s">
        <v>1555</v>
      </c>
      <c r="M178" s="32">
        <f t="shared" si="4"/>
        <v>1</v>
      </c>
    </row>
    <row r="179" spans="1:13" ht="31.5" customHeight="1">
      <c r="A179" s="66">
        <f t="shared" si="5"/>
        <v>176</v>
      </c>
      <c r="B179" s="67">
        <v>162524260</v>
      </c>
      <c r="C179" s="68" t="s">
        <v>1735</v>
      </c>
      <c r="D179" s="69" t="s">
        <v>1736</v>
      </c>
      <c r="E179" s="70">
        <v>33248</v>
      </c>
      <c r="F179" s="67" t="s">
        <v>1737</v>
      </c>
      <c r="G179" s="67" t="s">
        <v>867</v>
      </c>
      <c r="H179" s="71" t="s">
        <v>148</v>
      </c>
      <c r="I179" s="66" t="s">
        <v>1552</v>
      </c>
      <c r="J179" s="72" t="s">
        <v>1553</v>
      </c>
      <c r="K179" s="72" t="s">
        <v>1554</v>
      </c>
      <c r="L179" s="73" t="s">
        <v>1555</v>
      </c>
      <c r="M179" s="32">
        <f t="shared" si="4"/>
        <v>1</v>
      </c>
    </row>
    <row r="180" spans="1:13" ht="31.5" customHeight="1">
      <c r="A180" s="66">
        <f t="shared" si="5"/>
        <v>177</v>
      </c>
      <c r="B180" s="67">
        <v>162343857</v>
      </c>
      <c r="C180" s="68" t="s">
        <v>948</v>
      </c>
      <c r="D180" s="69" t="s">
        <v>1738</v>
      </c>
      <c r="E180" s="70">
        <v>33727</v>
      </c>
      <c r="F180" s="67" t="s">
        <v>1692</v>
      </c>
      <c r="G180" s="67" t="s">
        <v>1739</v>
      </c>
      <c r="H180" s="71" t="s">
        <v>148</v>
      </c>
      <c r="I180" s="66" t="s">
        <v>1552</v>
      </c>
      <c r="J180" s="72" t="s">
        <v>1553</v>
      </c>
      <c r="K180" s="72" t="s">
        <v>1554</v>
      </c>
      <c r="L180" s="73" t="s">
        <v>1555</v>
      </c>
      <c r="M180" s="32">
        <f t="shared" si="4"/>
        <v>1</v>
      </c>
    </row>
    <row r="181" spans="1:13" s="39" customFormat="1" ht="31.5" customHeight="1">
      <c r="A181" s="74">
        <f t="shared" si="5"/>
        <v>178</v>
      </c>
      <c r="B181" s="75">
        <v>162413913</v>
      </c>
      <c r="C181" s="76" t="s">
        <v>1740</v>
      </c>
      <c r="D181" s="77" t="s">
        <v>1741</v>
      </c>
      <c r="E181" s="78">
        <v>33126</v>
      </c>
      <c r="F181" s="75" t="s">
        <v>1603</v>
      </c>
      <c r="G181" s="75" t="s">
        <v>1574</v>
      </c>
      <c r="H181" s="79" t="s">
        <v>148</v>
      </c>
      <c r="I181" s="74" t="s">
        <v>1552</v>
      </c>
      <c r="J181" s="80" t="s">
        <v>1553</v>
      </c>
      <c r="K181" s="80" t="s">
        <v>1554</v>
      </c>
      <c r="L181" s="81" t="s">
        <v>1555</v>
      </c>
      <c r="M181" s="40">
        <f t="shared" si="4"/>
        <v>1</v>
      </c>
    </row>
    <row r="182" spans="1:13" s="39" customFormat="1" ht="31.5" customHeight="1">
      <c r="A182" s="74">
        <f t="shared" si="5"/>
        <v>179</v>
      </c>
      <c r="B182" s="75">
        <v>162317642</v>
      </c>
      <c r="C182" s="76" t="s">
        <v>948</v>
      </c>
      <c r="D182" s="77" t="s">
        <v>1742</v>
      </c>
      <c r="E182" s="78">
        <v>33586</v>
      </c>
      <c r="F182" s="75" t="s">
        <v>1603</v>
      </c>
      <c r="G182" s="75" t="s">
        <v>1579</v>
      </c>
      <c r="H182" s="79" t="s">
        <v>148</v>
      </c>
      <c r="I182" s="74" t="s">
        <v>1552</v>
      </c>
      <c r="J182" s="80" t="s">
        <v>1553</v>
      </c>
      <c r="K182" s="80" t="s">
        <v>1554</v>
      </c>
      <c r="L182" s="81" t="s">
        <v>1555</v>
      </c>
      <c r="M182" s="40">
        <f t="shared" si="4"/>
        <v>1</v>
      </c>
    </row>
    <row r="183" spans="1:13" s="39" customFormat="1" ht="31.5" customHeight="1">
      <c r="A183" s="74">
        <f t="shared" si="5"/>
        <v>180</v>
      </c>
      <c r="B183" s="75">
        <v>162324868</v>
      </c>
      <c r="C183" s="76" t="s">
        <v>1196</v>
      </c>
      <c r="D183" s="77" t="s">
        <v>452</v>
      </c>
      <c r="E183" s="78">
        <v>33865</v>
      </c>
      <c r="F183" s="75" t="s">
        <v>1562</v>
      </c>
      <c r="G183" s="75" t="s">
        <v>1647</v>
      </c>
      <c r="H183" s="79" t="s">
        <v>148</v>
      </c>
      <c r="I183" s="74" t="s">
        <v>1552</v>
      </c>
      <c r="J183" s="80" t="s">
        <v>1553</v>
      </c>
      <c r="K183" s="80" t="s">
        <v>1554</v>
      </c>
      <c r="L183" s="81" t="s">
        <v>1555</v>
      </c>
      <c r="M183" s="40">
        <f t="shared" si="4"/>
        <v>1</v>
      </c>
    </row>
    <row r="184" spans="1:13" s="39" customFormat="1" ht="31.5" customHeight="1">
      <c r="A184" s="74">
        <f t="shared" si="5"/>
        <v>181</v>
      </c>
      <c r="B184" s="75">
        <v>162324867</v>
      </c>
      <c r="C184" s="76" t="s">
        <v>1441</v>
      </c>
      <c r="D184" s="77" t="s">
        <v>452</v>
      </c>
      <c r="E184" s="78">
        <v>33883</v>
      </c>
      <c r="F184" s="75" t="s">
        <v>1603</v>
      </c>
      <c r="G184" s="75" t="s">
        <v>1604</v>
      </c>
      <c r="H184" s="79" t="s">
        <v>148</v>
      </c>
      <c r="I184" s="74" t="s">
        <v>1552</v>
      </c>
      <c r="J184" s="80" t="s">
        <v>1553</v>
      </c>
      <c r="K184" s="80" t="s">
        <v>1554</v>
      </c>
      <c r="L184" s="81" t="s">
        <v>1555</v>
      </c>
      <c r="M184" s="40">
        <f t="shared" si="4"/>
        <v>1</v>
      </c>
    </row>
    <row r="185" spans="1:13" ht="31.5" customHeight="1">
      <c r="A185" s="66">
        <f t="shared" si="5"/>
        <v>182</v>
      </c>
      <c r="B185" s="67">
        <v>162524263</v>
      </c>
      <c r="C185" s="68" t="s">
        <v>1743</v>
      </c>
      <c r="D185" s="69" t="s">
        <v>452</v>
      </c>
      <c r="E185" s="70">
        <v>33960</v>
      </c>
      <c r="F185" s="67" t="s">
        <v>1550</v>
      </c>
      <c r="G185" s="67" t="s">
        <v>1588</v>
      </c>
      <c r="H185" s="71" t="s">
        <v>148</v>
      </c>
      <c r="I185" s="66" t="s">
        <v>1552</v>
      </c>
      <c r="J185" s="72" t="s">
        <v>1553</v>
      </c>
      <c r="K185" s="72" t="s">
        <v>1554</v>
      </c>
      <c r="L185" s="73" t="s">
        <v>1555</v>
      </c>
      <c r="M185" s="32">
        <f t="shared" si="4"/>
        <v>1</v>
      </c>
    </row>
    <row r="186" spans="1:13" s="39" customFormat="1" ht="31.5" customHeight="1">
      <c r="A186" s="74">
        <f t="shared" si="5"/>
        <v>183</v>
      </c>
      <c r="B186" s="75">
        <v>172317802</v>
      </c>
      <c r="C186" s="76" t="s">
        <v>1744</v>
      </c>
      <c r="D186" s="77" t="s">
        <v>452</v>
      </c>
      <c r="E186" s="78">
        <v>34332</v>
      </c>
      <c r="F186" s="75" t="s">
        <v>1576</v>
      </c>
      <c r="G186" s="75" t="s">
        <v>819</v>
      </c>
      <c r="H186" s="79" t="s">
        <v>148</v>
      </c>
      <c r="I186" s="74" t="s">
        <v>1552</v>
      </c>
      <c r="J186" s="80" t="s">
        <v>1553</v>
      </c>
      <c r="K186" s="80" t="s">
        <v>1554</v>
      </c>
      <c r="L186" s="81" t="s">
        <v>1555</v>
      </c>
      <c r="M186" s="40">
        <f t="shared" si="4"/>
        <v>1</v>
      </c>
    </row>
    <row r="187" spans="1:13" s="39" customFormat="1" ht="31.5" customHeight="1">
      <c r="A187" s="74">
        <f t="shared" si="5"/>
        <v>184</v>
      </c>
      <c r="B187" s="75">
        <v>162314624</v>
      </c>
      <c r="C187" s="76" t="s">
        <v>1745</v>
      </c>
      <c r="D187" s="77" t="s">
        <v>1005</v>
      </c>
      <c r="E187" s="78">
        <v>33849</v>
      </c>
      <c r="F187" s="75" t="s">
        <v>1562</v>
      </c>
      <c r="G187" s="75" t="s">
        <v>1746</v>
      </c>
      <c r="H187" s="79" t="s">
        <v>148</v>
      </c>
      <c r="I187" s="74" t="s">
        <v>1552</v>
      </c>
      <c r="J187" s="80" t="s">
        <v>1553</v>
      </c>
      <c r="K187" s="80" t="s">
        <v>1554</v>
      </c>
      <c r="L187" s="81" t="s">
        <v>1555</v>
      </c>
      <c r="M187" s="40">
        <f t="shared" si="4"/>
        <v>1</v>
      </c>
    </row>
    <row r="188" spans="1:13" ht="31.5" customHeight="1">
      <c r="A188" s="66">
        <f t="shared" si="5"/>
        <v>185</v>
      </c>
      <c r="B188" s="67">
        <v>162413915</v>
      </c>
      <c r="C188" s="68" t="s">
        <v>1268</v>
      </c>
      <c r="D188" s="69" t="s">
        <v>456</v>
      </c>
      <c r="E188" s="70">
        <v>33766</v>
      </c>
      <c r="F188" s="67" t="s">
        <v>1550</v>
      </c>
      <c r="G188" s="67" t="s">
        <v>1608</v>
      </c>
      <c r="H188" s="71" t="s">
        <v>148</v>
      </c>
      <c r="I188" s="66" t="s">
        <v>1552</v>
      </c>
      <c r="J188" s="72" t="s">
        <v>1553</v>
      </c>
      <c r="K188" s="72" t="s">
        <v>1554</v>
      </c>
      <c r="L188" s="73" t="s">
        <v>1555</v>
      </c>
      <c r="M188" s="32">
        <f t="shared" si="4"/>
        <v>1</v>
      </c>
    </row>
    <row r="189" spans="1:13" s="39" customFormat="1" ht="31.5" customHeight="1">
      <c r="A189" s="74">
        <f t="shared" si="5"/>
        <v>186</v>
      </c>
      <c r="B189" s="75">
        <v>162314626</v>
      </c>
      <c r="C189" s="76" t="s">
        <v>1622</v>
      </c>
      <c r="D189" s="77" t="s">
        <v>456</v>
      </c>
      <c r="E189" s="78">
        <v>33753</v>
      </c>
      <c r="F189" s="75" t="s">
        <v>1747</v>
      </c>
      <c r="G189" s="75" t="s">
        <v>1579</v>
      </c>
      <c r="H189" s="79" t="s">
        <v>148</v>
      </c>
      <c r="I189" s="74" t="s">
        <v>1552</v>
      </c>
      <c r="J189" s="80" t="s">
        <v>1553</v>
      </c>
      <c r="K189" s="80" t="s">
        <v>1554</v>
      </c>
      <c r="L189" s="81" t="s">
        <v>1555</v>
      </c>
      <c r="M189" s="40">
        <f t="shared" si="4"/>
        <v>1</v>
      </c>
    </row>
    <row r="190" spans="1:13" ht="31.5" customHeight="1">
      <c r="A190" s="66">
        <f t="shared" si="5"/>
        <v>187</v>
      </c>
      <c r="B190" s="67">
        <v>162333745</v>
      </c>
      <c r="C190" s="68" t="s">
        <v>874</v>
      </c>
      <c r="D190" s="69" t="s">
        <v>1748</v>
      </c>
      <c r="E190" s="70">
        <v>33892</v>
      </c>
      <c r="F190" s="67" t="s">
        <v>1556</v>
      </c>
      <c r="G190" s="67" t="s">
        <v>1614</v>
      </c>
      <c r="H190" s="71" t="s">
        <v>148</v>
      </c>
      <c r="I190" s="66" t="s">
        <v>1552</v>
      </c>
      <c r="J190" s="72" t="s">
        <v>1553</v>
      </c>
      <c r="K190" s="72" t="s">
        <v>1554</v>
      </c>
      <c r="L190" s="73" t="s">
        <v>1555</v>
      </c>
      <c r="M190" s="32">
        <f t="shared" si="4"/>
        <v>1</v>
      </c>
    </row>
    <row r="191" spans="1:13" ht="31.5" customHeight="1">
      <c r="A191" s="66">
        <f t="shared" si="5"/>
        <v>188</v>
      </c>
      <c r="B191" s="67">
        <v>152212738</v>
      </c>
      <c r="C191" s="68" t="s">
        <v>1749</v>
      </c>
      <c r="D191" s="69" t="s">
        <v>1750</v>
      </c>
      <c r="E191" s="70">
        <v>33450</v>
      </c>
      <c r="F191" s="67" t="s">
        <v>1562</v>
      </c>
      <c r="G191" s="67" t="s">
        <v>1572</v>
      </c>
      <c r="H191" s="71" t="s">
        <v>148</v>
      </c>
      <c r="I191" s="66" t="s">
        <v>1552</v>
      </c>
      <c r="J191" s="72" t="s">
        <v>1553</v>
      </c>
      <c r="K191" s="72" t="s">
        <v>1554</v>
      </c>
      <c r="L191" s="73" t="s">
        <v>1555</v>
      </c>
      <c r="M191" s="32">
        <f t="shared" si="4"/>
        <v>1</v>
      </c>
    </row>
    <row r="192" spans="1:13" ht="31.5" customHeight="1">
      <c r="A192" s="66">
        <f t="shared" si="5"/>
        <v>189</v>
      </c>
      <c r="B192" s="67">
        <v>162524268</v>
      </c>
      <c r="C192" s="68" t="s">
        <v>1010</v>
      </c>
      <c r="D192" s="69" t="s">
        <v>461</v>
      </c>
      <c r="E192" s="70">
        <v>33664</v>
      </c>
      <c r="F192" s="67" t="s">
        <v>1550</v>
      </c>
      <c r="G192" s="67" t="s">
        <v>1587</v>
      </c>
      <c r="H192" s="71" t="s">
        <v>148</v>
      </c>
      <c r="I192" s="66" t="s">
        <v>1552</v>
      </c>
      <c r="J192" s="72" t="s">
        <v>1553</v>
      </c>
      <c r="K192" s="72" t="s">
        <v>1554</v>
      </c>
      <c r="L192" s="73" t="s">
        <v>1555</v>
      </c>
      <c r="M192" s="32">
        <f t="shared" si="4"/>
        <v>1</v>
      </c>
    </row>
    <row r="193" spans="1:13" ht="31.5" customHeight="1">
      <c r="A193" s="66">
        <f t="shared" si="5"/>
        <v>190</v>
      </c>
      <c r="B193" s="67">
        <v>162524272</v>
      </c>
      <c r="C193" s="68" t="s">
        <v>1707</v>
      </c>
      <c r="D193" s="69" t="s">
        <v>477</v>
      </c>
      <c r="E193" s="70">
        <v>33903</v>
      </c>
      <c r="F193" s="67" t="s">
        <v>1751</v>
      </c>
      <c r="G193" s="67" t="s">
        <v>1681</v>
      </c>
      <c r="H193" s="71" t="s">
        <v>148</v>
      </c>
      <c r="I193" s="66" t="s">
        <v>1552</v>
      </c>
      <c r="J193" s="72" t="s">
        <v>1553</v>
      </c>
      <c r="K193" s="72" t="s">
        <v>1554</v>
      </c>
      <c r="L193" s="73" t="s">
        <v>1555</v>
      </c>
      <c r="M193" s="32">
        <f t="shared" si="4"/>
        <v>1</v>
      </c>
    </row>
    <row r="194" spans="1:13" s="39" customFormat="1" ht="31.5" customHeight="1">
      <c r="A194" s="74">
        <f t="shared" si="5"/>
        <v>191</v>
      </c>
      <c r="B194" s="75">
        <v>162314630</v>
      </c>
      <c r="C194" s="76" t="s">
        <v>1502</v>
      </c>
      <c r="D194" s="77" t="s">
        <v>1752</v>
      </c>
      <c r="E194" s="78">
        <v>33606</v>
      </c>
      <c r="F194" s="75" t="s">
        <v>1576</v>
      </c>
      <c r="G194" s="75" t="s">
        <v>1579</v>
      </c>
      <c r="H194" s="79" t="s">
        <v>148</v>
      </c>
      <c r="I194" s="74" t="s">
        <v>1552</v>
      </c>
      <c r="J194" s="80" t="s">
        <v>1553</v>
      </c>
      <c r="K194" s="80" t="s">
        <v>1554</v>
      </c>
      <c r="L194" s="81" t="s">
        <v>1555</v>
      </c>
      <c r="M194" s="40">
        <f t="shared" si="4"/>
        <v>1</v>
      </c>
    </row>
    <row r="195" spans="1:13" ht="31.5" customHeight="1">
      <c r="A195" s="66">
        <f t="shared" si="5"/>
        <v>192</v>
      </c>
      <c r="B195" s="67">
        <v>1826217544</v>
      </c>
      <c r="C195" s="68" t="s">
        <v>1091</v>
      </c>
      <c r="D195" s="69" t="s">
        <v>479</v>
      </c>
      <c r="E195" s="70">
        <v>33059</v>
      </c>
      <c r="F195" s="67" t="s">
        <v>1556</v>
      </c>
      <c r="G195" s="67" t="s">
        <v>129</v>
      </c>
      <c r="H195" s="71" t="s">
        <v>148</v>
      </c>
      <c r="I195" s="66" t="s">
        <v>1552</v>
      </c>
      <c r="J195" s="72" t="s">
        <v>1553</v>
      </c>
      <c r="K195" s="72" t="s">
        <v>1554</v>
      </c>
      <c r="L195" s="73" t="s">
        <v>1555</v>
      </c>
      <c r="M195" s="32">
        <f t="shared" si="4"/>
        <v>1</v>
      </c>
    </row>
    <row r="196" spans="1:13" s="39" customFormat="1" ht="31.5" customHeight="1">
      <c r="A196" s="74">
        <f t="shared" si="5"/>
        <v>193</v>
      </c>
      <c r="B196" s="75">
        <v>162314631</v>
      </c>
      <c r="C196" s="76" t="s">
        <v>1753</v>
      </c>
      <c r="D196" s="77" t="s">
        <v>479</v>
      </c>
      <c r="E196" s="78">
        <v>33653</v>
      </c>
      <c r="F196" s="75" t="s">
        <v>1550</v>
      </c>
      <c r="G196" s="75" t="s">
        <v>1606</v>
      </c>
      <c r="H196" s="79" t="s">
        <v>148</v>
      </c>
      <c r="I196" s="74" t="s">
        <v>1552</v>
      </c>
      <c r="J196" s="80" t="s">
        <v>1553</v>
      </c>
      <c r="K196" s="80" t="s">
        <v>1554</v>
      </c>
      <c r="L196" s="81" t="s">
        <v>1555</v>
      </c>
      <c r="M196" s="40">
        <f aca="true" t="shared" si="6" ref="M196:M259">COUNTIF($B$4:$B$65520,B196)</f>
        <v>1</v>
      </c>
    </row>
    <row r="197" spans="1:13" ht="31.5" customHeight="1">
      <c r="A197" s="66">
        <f t="shared" si="5"/>
        <v>194</v>
      </c>
      <c r="B197" s="67">
        <v>162314632</v>
      </c>
      <c r="C197" s="68" t="s">
        <v>1754</v>
      </c>
      <c r="D197" s="69" t="s">
        <v>479</v>
      </c>
      <c r="E197" s="70">
        <v>33736</v>
      </c>
      <c r="F197" s="67" t="s">
        <v>1550</v>
      </c>
      <c r="G197" s="67" t="s">
        <v>1706</v>
      </c>
      <c r="H197" s="71" t="s">
        <v>148</v>
      </c>
      <c r="I197" s="66" t="s">
        <v>1552</v>
      </c>
      <c r="J197" s="72" t="s">
        <v>1553</v>
      </c>
      <c r="K197" s="72" t="s">
        <v>1554</v>
      </c>
      <c r="L197" s="73" t="s">
        <v>1555</v>
      </c>
      <c r="M197" s="32">
        <f t="shared" si="6"/>
        <v>1</v>
      </c>
    </row>
    <row r="198" spans="1:13" ht="31.5" customHeight="1">
      <c r="A198" s="66">
        <f aca="true" t="shared" si="7" ref="A198:A261">A197+1</f>
        <v>195</v>
      </c>
      <c r="B198" s="67">
        <v>162524275</v>
      </c>
      <c r="C198" s="68" t="s">
        <v>1755</v>
      </c>
      <c r="D198" s="69" t="s">
        <v>479</v>
      </c>
      <c r="E198" s="70">
        <v>33931</v>
      </c>
      <c r="F198" s="67" t="s">
        <v>1550</v>
      </c>
      <c r="G198" s="67" t="s">
        <v>1756</v>
      </c>
      <c r="H198" s="71" t="s">
        <v>148</v>
      </c>
      <c r="I198" s="66" t="s">
        <v>1552</v>
      </c>
      <c r="J198" s="72" t="s">
        <v>1553</v>
      </c>
      <c r="K198" s="72" t="s">
        <v>1554</v>
      </c>
      <c r="L198" s="73" t="s">
        <v>1555</v>
      </c>
      <c r="M198" s="32">
        <f t="shared" si="6"/>
        <v>1</v>
      </c>
    </row>
    <row r="199" spans="1:13" ht="31.5" customHeight="1">
      <c r="A199" s="66">
        <f t="shared" si="7"/>
        <v>196</v>
      </c>
      <c r="B199" s="67">
        <v>172348378</v>
      </c>
      <c r="C199" s="68" t="s">
        <v>1757</v>
      </c>
      <c r="D199" s="69" t="s">
        <v>479</v>
      </c>
      <c r="E199" s="70">
        <v>34311</v>
      </c>
      <c r="F199" s="67" t="s">
        <v>1576</v>
      </c>
      <c r="G199" s="67" t="s">
        <v>1758</v>
      </c>
      <c r="H199" s="71" t="s">
        <v>148</v>
      </c>
      <c r="I199" s="66" t="s">
        <v>1552</v>
      </c>
      <c r="J199" s="72" t="s">
        <v>1553</v>
      </c>
      <c r="K199" s="72" t="s">
        <v>1554</v>
      </c>
      <c r="L199" s="73" t="s">
        <v>1555</v>
      </c>
      <c r="M199" s="32">
        <f t="shared" si="6"/>
        <v>1</v>
      </c>
    </row>
    <row r="200" spans="1:13" ht="31.5" customHeight="1">
      <c r="A200" s="66">
        <f t="shared" si="7"/>
        <v>197</v>
      </c>
      <c r="B200" s="67">
        <v>162354031</v>
      </c>
      <c r="C200" s="68" t="s">
        <v>1759</v>
      </c>
      <c r="D200" s="69" t="s">
        <v>481</v>
      </c>
      <c r="E200" s="70">
        <v>33886</v>
      </c>
      <c r="F200" s="67" t="s">
        <v>1566</v>
      </c>
      <c r="G200" s="67" t="s">
        <v>1590</v>
      </c>
      <c r="H200" s="71" t="s">
        <v>148</v>
      </c>
      <c r="I200" s="66" t="s">
        <v>1552</v>
      </c>
      <c r="J200" s="72" t="s">
        <v>1553</v>
      </c>
      <c r="K200" s="72" t="s">
        <v>1554</v>
      </c>
      <c r="L200" s="73" t="s">
        <v>1555</v>
      </c>
      <c r="M200" s="32">
        <f t="shared" si="6"/>
        <v>1</v>
      </c>
    </row>
    <row r="201" spans="1:13" ht="31.5" customHeight="1">
      <c r="A201" s="66">
        <f t="shared" si="7"/>
        <v>198</v>
      </c>
      <c r="B201" s="67">
        <v>162354034</v>
      </c>
      <c r="C201" s="68" t="s">
        <v>1760</v>
      </c>
      <c r="D201" s="69" t="s">
        <v>481</v>
      </c>
      <c r="E201" s="70">
        <v>33792</v>
      </c>
      <c r="F201" s="67" t="s">
        <v>1550</v>
      </c>
      <c r="G201" s="67" t="s">
        <v>1655</v>
      </c>
      <c r="H201" s="71" t="s">
        <v>148</v>
      </c>
      <c r="I201" s="66" t="s">
        <v>1552</v>
      </c>
      <c r="J201" s="72" t="s">
        <v>1553</v>
      </c>
      <c r="K201" s="72" t="s">
        <v>1554</v>
      </c>
      <c r="L201" s="73" t="s">
        <v>1555</v>
      </c>
      <c r="M201" s="32">
        <f t="shared" si="6"/>
        <v>1</v>
      </c>
    </row>
    <row r="202" spans="1:13" ht="31.5" customHeight="1">
      <c r="A202" s="66">
        <f t="shared" si="7"/>
        <v>199</v>
      </c>
      <c r="B202" s="67">
        <v>162354032</v>
      </c>
      <c r="C202" s="68" t="s">
        <v>1761</v>
      </c>
      <c r="D202" s="69" t="s">
        <v>481</v>
      </c>
      <c r="E202" s="70">
        <v>33892</v>
      </c>
      <c r="F202" s="67" t="s">
        <v>1550</v>
      </c>
      <c r="G202" s="67" t="s">
        <v>1551</v>
      </c>
      <c r="H202" s="71" t="s">
        <v>148</v>
      </c>
      <c r="I202" s="66" t="s">
        <v>1552</v>
      </c>
      <c r="J202" s="72" t="s">
        <v>1553</v>
      </c>
      <c r="K202" s="72" t="s">
        <v>1554</v>
      </c>
      <c r="L202" s="73" t="s">
        <v>1555</v>
      </c>
      <c r="M202" s="32">
        <f t="shared" si="6"/>
        <v>1</v>
      </c>
    </row>
    <row r="203" spans="1:13" ht="31.5" customHeight="1">
      <c r="A203" s="66">
        <f t="shared" si="7"/>
        <v>200</v>
      </c>
      <c r="B203" s="67">
        <v>172348381</v>
      </c>
      <c r="C203" s="68" t="s">
        <v>864</v>
      </c>
      <c r="D203" s="69" t="s">
        <v>483</v>
      </c>
      <c r="E203" s="70">
        <v>34165</v>
      </c>
      <c r="F203" s="67" t="s">
        <v>1576</v>
      </c>
      <c r="G203" s="67" t="s">
        <v>1762</v>
      </c>
      <c r="H203" s="71" t="s">
        <v>148</v>
      </c>
      <c r="I203" s="66" t="s">
        <v>1552</v>
      </c>
      <c r="J203" s="72" t="s">
        <v>1553</v>
      </c>
      <c r="K203" s="72" t="s">
        <v>1554</v>
      </c>
      <c r="L203" s="73" t="s">
        <v>1555</v>
      </c>
      <c r="M203" s="32">
        <f t="shared" si="6"/>
        <v>1</v>
      </c>
    </row>
    <row r="204" spans="1:13" ht="31.5" customHeight="1">
      <c r="A204" s="66">
        <f t="shared" si="7"/>
        <v>201</v>
      </c>
      <c r="B204" s="67">
        <v>152212718</v>
      </c>
      <c r="C204" s="68" t="s">
        <v>446</v>
      </c>
      <c r="D204" s="69" t="s">
        <v>485</v>
      </c>
      <c r="E204" s="70">
        <v>33127</v>
      </c>
      <c r="F204" s="67" t="s">
        <v>1562</v>
      </c>
      <c r="G204" s="67" t="s">
        <v>1572</v>
      </c>
      <c r="H204" s="71" t="s">
        <v>148</v>
      </c>
      <c r="I204" s="66" t="s">
        <v>1552</v>
      </c>
      <c r="J204" s="72" t="s">
        <v>1553</v>
      </c>
      <c r="K204" s="72" t="s">
        <v>1554</v>
      </c>
      <c r="L204" s="73" t="s">
        <v>1555</v>
      </c>
      <c r="M204" s="32">
        <f t="shared" si="6"/>
        <v>1</v>
      </c>
    </row>
    <row r="205" spans="1:13" s="39" customFormat="1" ht="31.5" customHeight="1">
      <c r="A205" s="74">
        <f t="shared" si="7"/>
        <v>202</v>
      </c>
      <c r="B205" s="75">
        <v>162314635</v>
      </c>
      <c r="C205" s="76" t="s">
        <v>1252</v>
      </c>
      <c r="D205" s="77" t="s">
        <v>485</v>
      </c>
      <c r="E205" s="78">
        <v>33782</v>
      </c>
      <c r="F205" s="75" t="s">
        <v>1556</v>
      </c>
      <c r="G205" s="75" t="s">
        <v>1628</v>
      </c>
      <c r="H205" s="79" t="s">
        <v>148</v>
      </c>
      <c r="I205" s="74" t="s">
        <v>1552</v>
      </c>
      <c r="J205" s="80" t="s">
        <v>1553</v>
      </c>
      <c r="K205" s="80" t="s">
        <v>1554</v>
      </c>
      <c r="L205" s="81" t="s">
        <v>1555</v>
      </c>
      <c r="M205" s="40">
        <f t="shared" si="6"/>
        <v>1</v>
      </c>
    </row>
    <row r="206" spans="1:13" ht="31.5" customHeight="1">
      <c r="A206" s="66">
        <f t="shared" si="7"/>
        <v>203</v>
      </c>
      <c r="B206" s="67">
        <v>172248901</v>
      </c>
      <c r="C206" s="68" t="s">
        <v>1763</v>
      </c>
      <c r="D206" s="69" t="s">
        <v>485</v>
      </c>
      <c r="E206" s="70">
        <v>33984</v>
      </c>
      <c r="F206" s="67" t="s">
        <v>1562</v>
      </c>
      <c r="G206" s="67" t="s">
        <v>1764</v>
      </c>
      <c r="H206" s="71" t="s">
        <v>148</v>
      </c>
      <c r="I206" s="66" t="s">
        <v>1552</v>
      </c>
      <c r="J206" s="72" t="s">
        <v>1553</v>
      </c>
      <c r="K206" s="72" t="s">
        <v>1554</v>
      </c>
      <c r="L206" s="73" t="s">
        <v>1555</v>
      </c>
      <c r="M206" s="32">
        <f t="shared" si="6"/>
        <v>1</v>
      </c>
    </row>
    <row r="207" spans="1:13" ht="31.5" customHeight="1">
      <c r="A207" s="66">
        <f t="shared" si="7"/>
        <v>204</v>
      </c>
      <c r="B207" s="67">
        <v>1826247893</v>
      </c>
      <c r="C207" s="68" t="s">
        <v>1721</v>
      </c>
      <c r="D207" s="69" t="s">
        <v>539</v>
      </c>
      <c r="E207" s="82">
        <v>33424</v>
      </c>
      <c r="F207" s="67" t="s">
        <v>1566</v>
      </c>
      <c r="G207" s="67" t="s">
        <v>408</v>
      </c>
      <c r="H207" s="71" t="s">
        <v>148</v>
      </c>
      <c r="I207" s="66" t="s">
        <v>1552</v>
      </c>
      <c r="J207" s="72" t="s">
        <v>1553</v>
      </c>
      <c r="K207" s="72" t="s">
        <v>1554</v>
      </c>
      <c r="L207" s="83" t="s">
        <v>1765</v>
      </c>
      <c r="M207" s="32">
        <f t="shared" si="6"/>
        <v>1</v>
      </c>
    </row>
    <row r="208" spans="1:13" ht="31.5" customHeight="1">
      <c r="A208" s="66">
        <f t="shared" si="7"/>
        <v>205</v>
      </c>
      <c r="B208" s="67">
        <v>162333767</v>
      </c>
      <c r="C208" s="68" t="s">
        <v>1766</v>
      </c>
      <c r="D208" s="69" t="s">
        <v>1767</v>
      </c>
      <c r="E208" s="70">
        <v>33756</v>
      </c>
      <c r="F208" s="67" t="s">
        <v>1566</v>
      </c>
      <c r="G208" s="67" t="s">
        <v>1726</v>
      </c>
      <c r="H208" s="71" t="s">
        <v>148</v>
      </c>
      <c r="I208" s="66" t="s">
        <v>1552</v>
      </c>
      <c r="J208" s="72" t="s">
        <v>1553</v>
      </c>
      <c r="K208" s="72" t="s">
        <v>1554</v>
      </c>
      <c r="L208" s="73" t="s">
        <v>1555</v>
      </c>
      <c r="M208" s="32">
        <f t="shared" si="6"/>
        <v>1</v>
      </c>
    </row>
    <row r="209" spans="1:13" ht="31.5" customHeight="1">
      <c r="A209" s="66">
        <f t="shared" si="7"/>
        <v>206</v>
      </c>
      <c r="B209" s="67">
        <v>162524306</v>
      </c>
      <c r="C209" s="68" t="s">
        <v>269</v>
      </c>
      <c r="D209" s="69" t="s">
        <v>1767</v>
      </c>
      <c r="E209" s="70">
        <v>33712</v>
      </c>
      <c r="F209" s="67" t="s">
        <v>1556</v>
      </c>
      <c r="G209" s="67" t="s">
        <v>1563</v>
      </c>
      <c r="H209" s="71" t="s">
        <v>148</v>
      </c>
      <c r="I209" s="66" t="s">
        <v>1552</v>
      </c>
      <c r="J209" s="72" t="s">
        <v>1553</v>
      </c>
      <c r="K209" s="72" t="s">
        <v>1554</v>
      </c>
      <c r="L209" s="73" t="s">
        <v>1555</v>
      </c>
      <c r="M209" s="32">
        <f t="shared" si="6"/>
        <v>1</v>
      </c>
    </row>
    <row r="210" spans="1:13" s="39" customFormat="1" ht="31.5" customHeight="1">
      <c r="A210" s="74">
        <f t="shared" si="7"/>
        <v>207</v>
      </c>
      <c r="B210" s="75">
        <v>162324894</v>
      </c>
      <c r="C210" s="76" t="s">
        <v>1768</v>
      </c>
      <c r="D210" s="77" t="s">
        <v>1769</v>
      </c>
      <c r="E210" s="78">
        <v>33952</v>
      </c>
      <c r="F210" s="75" t="s">
        <v>1550</v>
      </c>
      <c r="G210" s="75" t="s">
        <v>1574</v>
      </c>
      <c r="H210" s="79" t="s">
        <v>148</v>
      </c>
      <c r="I210" s="74" t="s">
        <v>1552</v>
      </c>
      <c r="J210" s="80" t="s">
        <v>1553</v>
      </c>
      <c r="K210" s="80" t="s">
        <v>1554</v>
      </c>
      <c r="L210" s="81" t="s">
        <v>1555</v>
      </c>
      <c r="M210" s="40">
        <f t="shared" si="6"/>
        <v>1</v>
      </c>
    </row>
    <row r="211" spans="1:13" ht="31.5" customHeight="1">
      <c r="A211" s="66">
        <f t="shared" si="7"/>
        <v>208</v>
      </c>
      <c r="B211" s="67">
        <v>162417439</v>
      </c>
      <c r="C211" s="68" t="s">
        <v>1353</v>
      </c>
      <c r="D211" s="69" t="s">
        <v>492</v>
      </c>
      <c r="E211" s="70">
        <v>33872</v>
      </c>
      <c r="F211" s="67" t="s">
        <v>1562</v>
      </c>
      <c r="G211" s="67" t="s">
        <v>1608</v>
      </c>
      <c r="H211" s="71" t="s">
        <v>148</v>
      </c>
      <c r="I211" s="66" t="s">
        <v>1552</v>
      </c>
      <c r="J211" s="72" t="s">
        <v>1553</v>
      </c>
      <c r="K211" s="72" t="s">
        <v>1554</v>
      </c>
      <c r="L211" s="73" t="s">
        <v>1555</v>
      </c>
      <c r="M211" s="32">
        <f t="shared" si="6"/>
        <v>1</v>
      </c>
    </row>
    <row r="212" spans="1:13" s="39" customFormat="1" ht="31.5" customHeight="1">
      <c r="A212" s="74">
        <f t="shared" si="7"/>
        <v>209</v>
      </c>
      <c r="B212" s="75">
        <v>162324872</v>
      </c>
      <c r="C212" s="76" t="s">
        <v>1668</v>
      </c>
      <c r="D212" s="77" t="s">
        <v>492</v>
      </c>
      <c r="E212" s="78">
        <v>33622</v>
      </c>
      <c r="F212" s="75" t="s">
        <v>1576</v>
      </c>
      <c r="G212" s="75" t="s">
        <v>1604</v>
      </c>
      <c r="H212" s="79" t="s">
        <v>148</v>
      </c>
      <c r="I212" s="74" t="s">
        <v>1552</v>
      </c>
      <c r="J212" s="80" t="s">
        <v>1553</v>
      </c>
      <c r="K212" s="80" t="s">
        <v>1554</v>
      </c>
      <c r="L212" s="81" t="s">
        <v>1555</v>
      </c>
      <c r="M212" s="40">
        <f t="shared" si="6"/>
        <v>1</v>
      </c>
    </row>
    <row r="213" spans="1:13" ht="31.5" customHeight="1">
      <c r="A213" s="66">
        <f t="shared" si="7"/>
        <v>210</v>
      </c>
      <c r="B213" s="67">
        <v>162527272</v>
      </c>
      <c r="C213" s="68" t="s">
        <v>1180</v>
      </c>
      <c r="D213" s="69" t="s">
        <v>492</v>
      </c>
      <c r="E213" s="70">
        <v>33761</v>
      </c>
      <c r="F213" s="67" t="s">
        <v>1562</v>
      </c>
      <c r="G213" s="67" t="s">
        <v>867</v>
      </c>
      <c r="H213" s="71" t="s">
        <v>148</v>
      </c>
      <c r="I213" s="66" t="s">
        <v>1552</v>
      </c>
      <c r="J213" s="72" t="s">
        <v>1553</v>
      </c>
      <c r="K213" s="72" t="s">
        <v>1554</v>
      </c>
      <c r="L213" s="73" t="s">
        <v>1555</v>
      </c>
      <c r="M213" s="32">
        <f t="shared" si="6"/>
        <v>1</v>
      </c>
    </row>
    <row r="214" spans="1:13" ht="31.5" customHeight="1">
      <c r="A214" s="66">
        <f t="shared" si="7"/>
        <v>211</v>
      </c>
      <c r="B214" s="67">
        <v>162524281</v>
      </c>
      <c r="C214" s="68" t="s">
        <v>872</v>
      </c>
      <c r="D214" s="69" t="s">
        <v>492</v>
      </c>
      <c r="E214" s="70">
        <v>33914</v>
      </c>
      <c r="F214" s="67" t="s">
        <v>1556</v>
      </c>
      <c r="G214" s="67" t="s">
        <v>567</v>
      </c>
      <c r="H214" s="71" t="s">
        <v>148</v>
      </c>
      <c r="I214" s="66" t="s">
        <v>1552</v>
      </c>
      <c r="J214" s="72" t="s">
        <v>1553</v>
      </c>
      <c r="K214" s="72" t="s">
        <v>1554</v>
      </c>
      <c r="L214" s="73" t="s">
        <v>1555</v>
      </c>
      <c r="M214" s="32">
        <f t="shared" si="6"/>
        <v>1</v>
      </c>
    </row>
    <row r="215" spans="1:13" ht="31.5" customHeight="1">
      <c r="A215" s="66">
        <f t="shared" si="7"/>
        <v>212</v>
      </c>
      <c r="B215" s="67">
        <v>162417506</v>
      </c>
      <c r="C215" s="68" t="s">
        <v>1770</v>
      </c>
      <c r="D215" s="69" t="s">
        <v>1015</v>
      </c>
      <c r="E215" s="70">
        <v>33849</v>
      </c>
      <c r="F215" s="67" t="s">
        <v>1558</v>
      </c>
      <c r="G215" s="67" t="s">
        <v>1608</v>
      </c>
      <c r="H215" s="71" t="s">
        <v>148</v>
      </c>
      <c r="I215" s="66" t="s">
        <v>1552</v>
      </c>
      <c r="J215" s="72" t="s">
        <v>1553</v>
      </c>
      <c r="K215" s="72" t="s">
        <v>1554</v>
      </c>
      <c r="L215" s="73" t="s">
        <v>1555</v>
      </c>
      <c r="M215" s="32">
        <f t="shared" si="6"/>
        <v>1</v>
      </c>
    </row>
    <row r="216" spans="1:13" ht="31.5" customHeight="1">
      <c r="A216" s="66">
        <f t="shared" si="7"/>
        <v>213</v>
      </c>
      <c r="B216" s="67">
        <v>162333755</v>
      </c>
      <c r="C216" s="68" t="s">
        <v>1771</v>
      </c>
      <c r="D216" s="69" t="s">
        <v>498</v>
      </c>
      <c r="E216" s="70">
        <v>33940</v>
      </c>
      <c r="F216" s="67" t="s">
        <v>1562</v>
      </c>
      <c r="G216" s="67" t="s">
        <v>1645</v>
      </c>
      <c r="H216" s="71" t="s">
        <v>148</v>
      </c>
      <c r="I216" s="66" t="s">
        <v>1552</v>
      </c>
      <c r="J216" s="72" t="s">
        <v>1553</v>
      </c>
      <c r="K216" s="72" t="s">
        <v>1554</v>
      </c>
      <c r="L216" s="73" t="s">
        <v>1555</v>
      </c>
      <c r="M216" s="32">
        <f t="shared" si="6"/>
        <v>1</v>
      </c>
    </row>
    <row r="217" spans="1:13" ht="31.5" customHeight="1">
      <c r="A217" s="66">
        <f t="shared" si="7"/>
        <v>214</v>
      </c>
      <c r="B217" s="67">
        <v>179212924</v>
      </c>
      <c r="C217" s="68" t="s">
        <v>894</v>
      </c>
      <c r="D217" s="69" t="s">
        <v>501</v>
      </c>
      <c r="E217" s="70">
        <v>32736</v>
      </c>
      <c r="F217" s="67" t="s">
        <v>1550</v>
      </c>
      <c r="G217" s="67" t="s">
        <v>1625</v>
      </c>
      <c r="H217" s="71" t="s">
        <v>148</v>
      </c>
      <c r="I217" s="66" t="s">
        <v>1552</v>
      </c>
      <c r="J217" s="72" t="s">
        <v>1553</v>
      </c>
      <c r="K217" s="72" t="s">
        <v>1554</v>
      </c>
      <c r="L217" s="73" t="s">
        <v>1555</v>
      </c>
      <c r="M217" s="32">
        <f t="shared" si="6"/>
        <v>1</v>
      </c>
    </row>
    <row r="218" spans="1:13" s="39" customFormat="1" ht="31.5" customHeight="1">
      <c r="A218" s="74">
        <f t="shared" si="7"/>
        <v>215</v>
      </c>
      <c r="B218" s="75">
        <v>162314646</v>
      </c>
      <c r="C218" s="76" t="s">
        <v>1772</v>
      </c>
      <c r="D218" s="77" t="s">
        <v>501</v>
      </c>
      <c r="E218" s="78">
        <v>33882</v>
      </c>
      <c r="F218" s="75" t="s">
        <v>1562</v>
      </c>
      <c r="G218" s="75" t="s">
        <v>1594</v>
      </c>
      <c r="H218" s="79" t="s">
        <v>148</v>
      </c>
      <c r="I218" s="74" t="s">
        <v>1552</v>
      </c>
      <c r="J218" s="80" t="s">
        <v>1553</v>
      </c>
      <c r="K218" s="80" t="s">
        <v>1554</v>
      </c>
      <c r="L218" s="81" t="s">
        <v>1555</v>
      </c>
      <c r="M218" s="40">
        <f t="shared" si="6"/>
        <v>1</v>
      </c>
    </row>
    <row r="219" spans="1:13" s="39" customFormat="1" ht="31.5" customHeight="1">
      <c r="A219" s="74">
        <f t="shared" si="7"/>
        <v>216</v>
      </c>
      <c r="B219" s="75">
        <v>162317196</v>
      </c>
      <c r="C219" s="76" t="s">
        <v>1201</v>
      </c>
      <c r="D219" s="77" t="s">
        <v>501</v>
      </c>
      <c r="E219" s="78">
        <v>33746</v>
      </c>
      <c r="F219" s="75" t="s">
        <v>1576</v>
      </c>
      <c r="G219" s="75" t="s">
        <v>1577</v>
      </c>
      <c r="H219" s="79" t="s">
        <v>148</v>
      </c>
      <c r="I219" s="74" t="s">
        <v>1552</v>
      </c>
      <c r="J219" s="80" t="s">
        <v>1553</v>
      </c>
      <c r="K219" s="80" t="s">
        <v>1554</v>
      </c>
      <c r="L219" s="81" t="s">
        <v>1555</v>
      </c>
      <c r="M219" s="40">
        <f t="shared" si="6"/>
        <v>1</v>
      </c>
    </row>
    <row r="220" spans="1:13" s="39" customFormat="1" ht="31.5" customHeight="1">
      <c r="A220" s="74">
        <f t="shared" si="7"/>
        <v>217</v>
      </c>
      <c r="B220" s="75">
        <v>162314645</v>
      </c>
      <c r="C220" s="76" t="s">
        <v>1502</v>
      </c>
      <c r="D220" s="77" t="s">
        <v>501</v>
      </c>
      <c r="E220" s="78">
        <v>33836</v>
      </c>
      <c r="F220" s="75" t="s">
        <v>1562</v>
      </c>
      <c r="G220" s="75" t="s">
        <v>1628</v>
      </c>
      <c r="H220" s="79" t="s">
        <v>148</v>
      </c>
      <c r="I220" s="74" t="s">
        <v>1552</v>
      </c>
      <c r="J220" s="80" t="s">
        <v>1553</v>
      </c>
      <c r="K220" s="80" t="s">
        <v>1554</v>
      </c>
      <c r="L220" s="81" t="s">
        <v>1555</v>
      </c>
      <c r="M220" s="40">
        <f t="shared" si="6"/>
        <v>1</v>
      </c>
    </row>
    <row r="221" spans="1:13" s="39" customFormat="1" ht="31.5" customHeight="1">
      <c r="A221" s="74">
        <f t="shared" si="7"/>
        <v>218</v>
      </c>
      <c r="B221" s="75">
        <v>162314644</v>
      </c>
      <c r="C221" s="76" t="s">
        <v>1773</v>
      </c>
      <c r="D221" s="77" t="s">
        <v>501</v>
      </c>
      <c r="E221" s="78">
        <v>33897</v>
      </c>
      <c r="F221" s="75" t="s">
        <v>1576</v>
      </c>
      <c r="G221" s="75" t="s">
        <v>1628</v>
      </c>
      <c r="H221" s="79" t="s">
        <v>148</v>
      </c>
      <c r="I221" s="74" t="s">
        <v>1552</v>
      </c>
      <c r="J221" s="80" t="s">
        <v>1553</v>
      </c>
      <c r="K221" s="80" t="s">
        <v>1554</v>
      </c>
      <c r="L221" s="81" t="s">
        <v>1555</v>
      </c>
      <c r="M221" s="40">
        <f t="shared" si="6"/>
        <v>1</v>
      </c>
    </row>
    <row r="222" spans="1:13" ht="31.5" customHeight="1">
      <c r="A222" s="66">
        <f t="shared" si="7"/>
        <v>219</v>
      </c>
      <c r="B222" s="67">
        <v>162524291</v>
      </c>
      <c r="C222" s="68" t="s">
        <v>1774</v>
      </c>
      <c r="D222" s="69" t="s">
        <v>501</v>
      </c>
      <c r="E222" s="70">
        <v>33900</v>
      </c>
      <c r="F222" s="67" t="s">
        <v>1775</v>
      </c>
      <c r="G222" s="67" t="s">
        <v>1587</v>
      </c>
      <c r="H222" s="71" t="s">
        <v>148</v>
      </c>
      <c r="I222" s="66" t="s">
        <v>1552</v>
      </c>
      <c r="J222" s="72" t="s">
        <v>1553</v>
      </c>
      <c r="K222" s="72" t="s">
        <v>1554</v>
      </c>
      <c r="L222" s="73" t="s">
        <v>1555</v>
      </c>
      <c r="M222" s="32">
        <f t="shared" si="6"/>
        <v>1</v>
      </c>
    </row>
    <row r="223" spans="1:13" ht="31.5" customHeight="1">
      <c r="A223" s="66">
        <f t="shared" si="7"/>
        <v>220</v>
      </c>
      <c r="B223" s="67">
        <v>162524289</v>
      </c>
      <c r="C223" s="68" t="s">
        <v>1776</v>
      </c>
      <c r="D223" s="69" t="s">
        <v>501</v>
      </c>
      <c r="E223" s="70">
        <v>33241</v>
      </c>
      <c r="F223" s="67" t="s">
        <v>1556</v>
      </c>
      <c r="G223" s="67" t="s">
        <v>1588</v>
      </c>
      <c r="H223" s="71" t="s">
        <v>148</v>
      </c>
      <c r="I223" s="66" t="s">
        <v>1552</v>
      </c>
      <c r="J223" s="72" t="s">
        <v>1553</v>
      </c>
      <c r="K223" s="72" t="s">
        <v>1554</v>
      </c>
      <c r="L223" s="73" t="s">
        <v>1555</v>
      </c>
      <c r="M223" s="32">
        <f t="shared" si="6"/>
        <v>1</v>
      </c>
    </row>
    <row r="224" spans="1:13" ht="31.5" customHeight="1">
      <c r="A224" s="66">
        <f t="shared" si="7"/>
        <v>221</v>
      </c>
      <c r="B224" s="67">
        <v>162524290</v>
      </c>
      <c r="C224" s="68" t="s">
        <v>1777</v>
      </c>
      <c r="D224" s="69" t="s">
        <v>501</v>
      </c>
      <c r="E224" s="70">
        <v>33840</v>
      </c>
      <c r="F224" s="67" t="s">
        <v>1609</v>
      </c>
      <c r="G224" s="67" t="s">
        <v>567</v>
      </c>
      <c r="H224" s="71" t="s">
        <v>148</v>
      </c>
      <c r="I224" s="66" t="s">
        <v>1552</v>
      </c>
      <c r="J224" s="72" t="s">
        <v>1553</v>
      </c>
      <c r="K224" s="72" t="s">
        <v>1554</v>
      </c>
      <c r="L224" s="73" t="s">
        <v>1555</v>
      </c>
      <c r="M224" s="32">
        <f t="shared" si="6"/>
        <v>1</v>
      </c>
    </row>
    <row r="225" spans="1:13" ht="31.5" customHeight="1">
      <c r="A225" s="66">
        <f t="shared" si="7"/>
        <v>222</v>
      </c>
      <c r="B225" s="67">
        <v>162524288</v>
      </c>
      <c r="C225" s="68" t="s">
        <v>1778</v>
      </c>
      <c r="D225" s="69" t="s">
        <v>501</v>
      </c>
      <c r="E225" s="70">
        <v>33628</v>
      </c>
      <c r="F225" s="67" t="s">
        <v>1556</v>
      </c>
      <c r="G225" s="67" t="s">
        <v>1681</v>
      </c>
      <c r="H225" s="71" t="s">
        <v>148</v>
      </c>
      <c r="I225" s="66" t="s">
        <v>1552</v>
      </c>
      <c r="J225" s="72" t="s">
        <v>1553</v>
      </c>
      <c r="K225" s="72" t="s">
        <v>1554</v>
      </c>
      <c r="L225" s="73" t="s">
        <v>1555</v>
      </c>
      <c r="M225" s="32">
        <f t="shared" si="6"/>
        <v>1</v>
      </c>
    </row>
    <row r="226" spans="1:13" ht="31.5" customHeight="1">
      <c r="A226" s="66">
        <f t="shared" si="7"/>
        <v>223</v>
      </c>
      <c r="B226" s="67">
        <v>162354040</v>
      </c>
      <c r="C226" s="68" t="s">
        <v>1779</v>
      </c>
      <c r="D226" s="69" t="s">
        <v>501</v>
      </c>
      <c r="E226" s="70">
        <v>33857</v>
      </c>
      <c r="F226" s="67" t="s">
        <v>1556</v>
      </c>
      <c r="G226" s="67" t="s">
        <v>1590</v>
      </c>
      <c r="H226" s="71" t="s">
        <v>148</v>
      </c>
      <c r="I226" s="66" t="s">
        <v>1552</v>
      </c>
      <c r="J226" s="72" t="s">
        <v>1553</v>
      </c>
      <c r="K226" s="72" t="s">
        <v>1554</v>
      </c>
      <c r="L226" s="73" t="s">
        <v>1555</v>
      </c>
      <c r="M226" s="32">
        <f t="shared" si="6"/>
        <v>1</v>
      </c>
    </row>
    <row r="227" spans="1:13" ht="31.5" customHeight="1">
      <c r="A227" s="66">
        <f t="shared" si="7"/>
        <v>224</v>
      </c>
      <c r="B227" s="67">
        <v>172267058</v>
      </c>
      <c r="C227" s="68" t="s">
        <v>1780</v>
      </c>
      <c r="D227" s="69" t="s">
        <v>501</v>
      </c>
      <c r="E227" s="70">
        <v>34007</v>
      </c>
      <c r="F227" s="67" t="s">
        <v>1705</v>
      </c>
      <c r="G227" s="67" t="s">
        <v>153</v>
      </c>
      <c r="H227" s="71" t="s">
        <v>148</v>
      </c>
      <c r="I227" s="66" t="s">
        <v>1552</v>
      </c>
      <c r="J227" s="72" t="s">
        <v>1553</v>
      </c>
      <c r="K227" s="72" t="s">
        <v>1554</v>
      </c>
      <c r="L227" s="73" t="s">
        <v>1555</v>
      </c>
      <c r="M227" s="32">
        <f t="shared" si="6"/>
        <v>1</v>
      </c>
    </row>
    <row r="228" spans="1:13" ht="31.5" customHeight="1">
      <c r="A228" s="66">
        <f t="shared" si="7"/>
        <v>225</v>
      </c>
      <c r="B228" s="67">
        <v>152232893</v>
      </c>
      <c r="C228" s="68" t="s">
        <v>1781</v>
      </c>
      <c r="D228" s="69" t="s">
        <v>512</v>
      </c>
      <c r="E228" s="70">
        <v>33382</v>
      </c>
      <c r="F228" s="67" t="s">
        <v>1562</v>
      </c>
      <c r="G228" s="67" t="s">
        <v>1635</v>
      </c>
      <c r="H228" s="71" t="s">
        <v>148</v>
      </c>
      <c r="I228" s="66" t="s">
        <v>1552</v>
      </c>
      <c r="J228" s="72" t="s">
        <v>1553</v>
      </c>
      <c r="K228" s="72" t="s">
        <v>1554</v>
      </c>
      <c r="L228" s="73" t="s">
        <v>1555</v>
      </c>
      <c r="M228" s="32">
        <f t="shared" si="6"/>
        <v>1</v>
      </c>
    </row>
    <row r="229" spans="1:13" ht="31.5" customHeight="1">
      <c r="A229" s="66">
        <f t="shared" si="7"/>
        <v>226</v>
      </c>
      <c r="B229" s="67">
        <v>152232877</v>
      </c>
      <c r="C229" s="68" t="s">
        <v>1782</v>
      </c>
      <c r="D229" s="69" t="s">
        <v>512</v>
      </c>
      <c r="E229" s="70">
        <v>33148</v>
      </c>
      <c r="F229" s="67" t="s">
        <v>1556</v>
      </c>
      <c r="G229" s="67" t="s">
        <v>1635</v>
      </c>
      <c r="H229" s="71" t="s">
        <v>148</v>
      </c>
      <c r="I229" s="66" t="s">
        <v>1552</v>
      </c>
      <c r="J229" s="72" t="s">
        <v>1553</v>
      </c>
      <c r="K229" s="72" t="s">
        <v>1554</v>
      </c>
      <c r="L229" s="73" t="s">
        <v>1555</v>
      </c>
      <c r="M229" s="32">
        <f t="shared" si="6"/>
        <v>1</v>
      </c>
    </row>
    <row r="230" spans="1:13" ht="31.5" customHeight="1">
      <c r="A230" s="66">
        <f t="shared" si="7"/>
        <v>227</v>
      </c>
      <c r="B230" s="67">
        <v>162413925</v>
      </c>
      <c r="C230" s="68" t="s">
        <v>104</v>
      </c>
      <c r="D230" s="69" t="s">
        <v>512</v>
      </c>
      <c r="E230" s="70">
        <v>33735</v>
      </c>
      <c r="F230" s="67" t="s">
        <v>1550</v>
      </c>
      <c r="G230" s="67" t="s">
        <v>1608</v>
      </c>
      <c r="H230" s="71" t="s">
        <v>148</v>
      </c>
      <c r="I230" s="66" t="s">
        <v>1552</v>
      </c>
      <c r="J230" s="72" t="s">
        <v>1553</v>
      </c>
      <c r="K230" s="72" t="s">
        <v>1554</v>
      </c>
      <c r="L230" s="73" t="s">
        <v>1555</v>
      </c>
      <c r="M230" s="32">
        <f t="shared" si="6"/>
        <v>1</v>
      </c>
    </row>
    <row r="231" spans="1:13" s="39" customFormat="1" ht="31.5" customHeight="1">
      <c r="A231" s="74">
        <f t="shared" si="7"/>
        <v>228</v>
      </c>
      <c r="B231" s="75">
        <v>162314648</v>
      </c>
      <c r="C231" s="76" t="s">
        <v>911</v>
      </c>
      <c r="D231" s="77" t="s">
        <v>512</v>
      </c>
      <c r="E231" s="78">
        <v>33858</v>
      </c>
      <c r="F231" s="75" t="s">
        <v>1783</v>
      </c>
      <c r="G231" s="75" t="s">
        <v>1594</v>
      </c>
      <c r="H231" s="79" t="s">
        <v>148</v>
      </c>
      <c r="I231" s="74" t="s">
        <v>1552</v>
      </c>
      <c r="J231" s="80" t="s">
        <v>1553</v>
      </c>
      <c r="K231" s="80" t="s">
        <v>1554</v>
      </c>
      <c r="L231" s="81" t="s">
        <v>1555</v>
      </c>
      <c r="M231" s="40">
        <f t="shared" si="6"/>
        <v>1</v>
      </c>
    </row>
    <row r="232" spans="1:13" ht="31.5" customHeight="1">
      <c r="A232" s="66">
        <f t="shared" si="7"/>
        <v>229</v>
      </c>
      <c r="B232" s="67">
        <v>162524293</v>
      </c>
      <c r="C232" s="68" t="s">
        <v>1784</v>
      </c>
      <c r="D232" s="69" t="s">
        <v>512</v>
      </c>
      <c r="E232" s="70">
        <v>33856</v>
      </c>
      <c r="F232" s="67" t="s">
        <v>1583</v>
      </c>
      <c r="G232" s="67" t="s">
        <v>1587</v>
      </c>
      <c r="H232" s="71" t="s">
        <v>148</v>
      </c>
      <c r="I232" s="66" t="s">
        <v>1552</v>
      </c>
      <c r="J232" s="72" t="s">
        <v>1553</v>
      </c>
      <c r="K232" s="72" t="s">
        <v>1554</v>
      </c>
      <c r="L232" s="73" t="s">
        <v>1555</v>
      </c>
      <c r="M232" s="32">
        <f t="shared" si="6"/>
        <v>1</v>
      </c>
    </row>
    <row r="233" spans="1:13" ht="31.5" customHeight="1">
      <c r="A233" s="66">
        <f t="shared" si="7"/>
        <v>230</v>
      </c>
      <c r="B233" s="67">
        <v>162357580</v>
      </c>
      <c r="C233" s="68" t="s">
        <v>1785</v>
      </c>
      <c r="D233" s="69" t="s">
        <v>512</v>
      </c>
      <c r="E233" s="82">
        <v>33554</v>
      </c>
      <c r="F233" s="67" t="s">
        <v>1550</v>
      </c>
      <c r="G233" s="67" t="s">
        <v>1551</v>
      </c>
      <c r="H233" s="71" t="s">
        <v>148</v>
      </c>
      <c r="I233" s="66" t="s">
        <v>1552</v>
      </c>
      <c r="J233" s="72" t="s">
        <v>1553</v>
      </c>
      <c r="K233" s="72" t="s">
        <v>1554</v>
      </c>
      <c r="L233" s="83" t="s">
        <v>1765</v>
      </c>
      <c r="M233" s="32">
        <f t="shared" si="6"/>
        <v>1</v>
      </c>
    </row>
    <row r="234" spans="1:13" s="39" customFormat="1" ht="31.5" customHeight="1">
      <c r="A234" s="74">
        <f t="shared" si="7"/>
        <v>231</v>
      </c>
      <c r="B234" s="75">
        <v>162324881</v>
      </c>
      <c r="C234" s="76" t="s">
        <v>1180</v>
      </c>
      <c r="D234" s="77" t="s">
        <v>524</v>
      </c>
      <c r="E234" s="78">
        <v>33744</v>
      </c>
      <c r="F234" s="75" t="s">
        <v>1562</v>
      </c>
      <c r="G234" s="75" t="s">
        <v>1604</v>
      </c>
      <c r="H234" s="79" t="s">
        <v>148</v>
      </c>
      <c r="I234" s="74" t="s">
        <v>1552</v>
      </c>
      <c r="J234" s="80" t="s">
        <v>1553</v>
      </c>
      <c r="K234" s="80" t="s">
        <v>1554</v>
      </c>
      <c r="L234" s="81" t="s">
        <v>1555</v>
      </c>
      <c r="M234" s="40">
        <f t="shared" si="6"/>
        <v>1</v>
      </c>
    </row>
    <row r="235" spans="1:13" s="39" customFormat="1" ht="31.5" customHeight="1">
      <c r="A235" s="74">
        <f t="shared" si="7"/>
        <v>232</v>
      </c>
      <c r="B235" s="75">
        <v>162324880</v>
      </c>
      <c r="C235" s="76" t="s">
        <v>1786</v>
      </c>
      <c r="D235" s="77" t="s">
        <v>1787</v>
      </c>
      <c r="E235" s="78">
        <v>33622</v>
      </c>
      <c r="F235" s="75" t="s">
        <v>1788</v>
      </c>
      <c r="G235" s="75" t="s">
        <v>1604</v>
      </c>
      <c r="H235" s="79" t="s">
        <v>148</v>
      </c>
      <c r="I235" s="74" t="s">
        <v>1552</v>
      </c>
      <c r="J235" s="80" t="s">
        <v>1553</v>
      </c>
      <c r="K235" s="80" t="s">
        <v>1554</v>
      </c>
      <c r="L235" s="81" t="s">
        <v>1555</v>
      </c>
      <c r="M235" s="40">
        <f t="shared" si="6"/>
        <v>1</v>
      </c>
    </row>
    <row r="236" spans="1:13" s="39" customFormat="1" ht="31.5" customHeight="1">
      <c r="A236" s="74">
        <f t="shared" si="7"/>
        <v>233</v>
      </c>
      <c r="B236" s="75">
        <v>162524297</v>
      </c>
      <c r="C236" s="76" t="s">
        <v>1789</v>
      </c>
      <c r="D236" s="77" t="s">
        <v>1787</v>
      </c>
      <c r="E236" s="78">
        <v>33749</v>
      </c>
      <c r="F236" s="75" t="s">
        <v>1576</v>
      </c>
      <c r="G236" s="75" t="s">
        <v>1606</v>
      </c>
      <c r="H236" s="79" t="s">
        <v>148</v>
      </c>
      <c r="I236" s="74" t="s">
        <v>1552</v>
      </c>
      <c r="J236" s="80" t="s">
        <v>1553</v>
      </c>
      <c r="K236" s="80" t="s">
        <v>1554</v>
      </c>
      <c r="L236" s="81" t="s">
        <v>1555</v>
      </c>
      <c r="M236" s="40">
        <f t="shared" si="6"/>
        <v>1</v>
      </c>
    </row>
    <row r="237" spans="1:13" ht="31.5" customHeight="1">
      <c r="A237" s="66">
        <f t="shared" si="7"/>
        <v>234</v>
      </c>
      <c r="B237" s="67">
        <v>152212687</v>
      </c>
      <c r="C237" s="68" t="s">
        <v>1790</v>
      </c>
      <c r="D237" s="69" t="s">
        <v>527</v>
      </c>
      <c r="E237" s="70">
        <v>33369</v>
      </c>
      <c r="F237" s="67" t="s">
        <v>1576</v>
      </c>
      <c r="G237" s="67" t="s">
        <v>1572</v>
      </c>
      <c r="H237" s="71" t="s">
        <v>148</v>
      </c>
      <c r="I237" s="66" t="s">
        <v>1552</v>
      </c>
      <c r="J237" s="72" t="s">
        <v>1553</v>
      </c>
      <c r="K237" s="72" t="s">
        <v>1554</v>
      </c>
      <c r="L237" s="73" t="s">
        <v>1555</v>
      </c>
      <c r="M237" s="32">
        <f t="shared" si="6"/>
        <v>1</v>
      </c>
    </row>
    <row r="238" spans="1:13" ht="31.5" customHeight="1">
      <c r="A238" s="66">
        <f t="shared" si="7"/>
        <v>235</v>
      </c>
      <c r="B238" s="67">
        <v>162354045</v>
      </c>
      <c r="C238" s="68" t="s">
        <v>1791</v>
      </c>
      <c r="D238" s="69" t="s">
        <v>527</v>
      </c>
      <c r="E238" s="70">
        <v>33630</v>
      </c>
      <c r="F238" s="67" t="s">
        <v>1550</v>
      </c>
      <c r="G238" s="67" t="s">
        <v>1655</v>
      </c>
      <c r="H238" s="71" t="s">
        <v>148</v>
      </c>
      <c r="I238" s="66" t="s">
        <v>1552</v>
      </c>
      <c r="J238" s="72" t="s">
        <v>1553</v>
      </c>
      <c r="K238" s="72" t="s">
        <v>1554</v>
      </c>
      <c r="L238" s="73" t="s">
        <v>1555</v>
      </c>
      <c r="M238" s="32">
        <f t="shared" si="6"/>
        <v>1</v>
      </c>
    </row>
    <row r="239" spans="1:13" ht="31.5" customHeight="1">
      <c r="A239" s="66">
        <f t="shared" si="7"/>
        <v>236</v>
      </c>
      <c r="B239" s="67">
        <v>162127252</v>
      </c>
      <c r="C239" s="68" t="s">
        <v>1650</v>
      </c>
      <c r="D239" s="69" t="s">
        <v>1792</v>
      </c>
      <c r="E239" s="70">
        <v>33965</v>
      </c>
      <c r="F239" s="67" t="s">
        <v>1562</v>
      </c>
      <c r="G239" s="67" t="s">
        <v>789</v>
      </c>
      <c r="H239" s="71" t="s">
        <v>148</v>
      </c>
      <c r="I239" s="66" t="s">
        <v>1552</v>
      </c>
      <c r="J239" s="72" t="s">
        <v>1553</v>
      </c>
      <c r="K239" s="72" t="s">
        <v>1554</v>
      </c>
      <c r="L239" s="73" t="s">
        <v>1555</v>
      </c>
      <c r="M239" s="32">
        <f t="shared" si="6"/>
        <v>1</v>
      </c>
    </row>
    <row r="240" spans="1:13" s="39" customFormat="1" ht="31.5" customHeight="1">
      <c r="A240" s="74">
        <f t="shared" si="7"/>
        <v>237</v>
      </c>
      <c r="B240" s="75">
        <v>162324882</v>
      </c>
      <c r="C240" s="76" t="s">
        <v>1793</v>
      </c>
      <c r="D240" s="77" t="s">
        <v>531</v>
      </c>
      <c r="E240" s="78">
        <v>33855</v>
      </c>
      <c r="F240" s="75" t="s">
        <v>1576</v>
      </c>
      <c r="G240" s="75" t="s">
        <v>1604</v>
      </c>
      <c r="H240" s="79" t="s">
        <v>148</v>
      </c>
      <c r="I240" s="74" t="s">
        <v>1552</v>
      </c>
      <c r="J240" s="80" t="s">
        <v>1553</v>
      </c>
      <c r="K240" s="80" t="s">
        <v>1554</v>
      </c>
      <c r="L240" s="81" t="s">
        <v>1555</v>
      </c>
      <c r="M240" s="40">
        <f t="shared" si="6"/>
        <v>1</v>
      </c>
    </row>
    <row r="241" spans="1:13" s="39" customFormat="1" ht="31.5" customHeight="1">
      <c r="A241" s="74">
        <f t="shared" si="7"/>
        <v>238</v>
      </c>
      <c r="B241" s="75">
        <v>162314654</v>
      </c>
      <c r="C241" s="76" t="s">
        <v>1669</v>
      </c>
      <c r="D241" s="77" t="s">
        <v>531</v>
      </c>
      <c r="E241" s="78">
        <v>33921</v>
      </c>
      <c r="F241" s="75" t="s">
        <v>1550</v>
      </c>
      <c r="G241" s="75" t="s">
        <v>1628</v>
      </c>
      <c r="H241" s="79" t="s">
        <v>148</v>
      </c>
      <c r="I241" s="74" t="s">
        <v>1552</v>
      </c>
      <c r="J241" s="80" t="s">
        <v>1553</v>
      </c>
      <c r="K241" s="80" t="s">
        <v>1554</v>
      </c>
      <c r="L241" s="81" t="s">
        <v>1555</v>
      </c>
      <c r="M241" s="40">
        <f t="shared" si="6"/>
        <v>1</v>
      </c>
    </row>
    <row r="242" spans="1:13" ht="31.5" customHeight="1">
      <c r="A242" s="66">
        <f t="shared" si="7"/>
        <v>239</v>
      </c>
      <c r="B242" s="67">
        <v>162343860</v>
      </c>
      <c r="C242" s="68" t="s">
        <v>1794</v>
      </c>
      <c r="D242" s="69" t="s">
        <v>531</v>
      </c>
      <c r="E242" s="70">
        <v>33891</v>
      </c>
      <c r="F242" s="67" t="s">
        <v>1556</v>
      </c>
      <c r="G242" s="67" t="s">
        <v>1739</v>
      </c>
      <c r="H242" s="71" t="s">
        <v>148</v>
      </c>
      <c r="I242" s="66" t="s">
        <v>1552</v>
      </c>
      <c r="J242" s="72" t="s">
        <v>1553</v>
      </c>
      <c r="K242" s="72" t="s">
        <v>1554</v>
      </c>
      <c r="L242" s="73" t="s">
        <v>1555</v>
      </c>
      <c r="M242" s="32">
        <f t="shared" si="6"/>
        <v>1</v>
      </c>
    </row>
    <row r="243" spans="1:13" ht="31.5" customHeight="1">
      <c r="A243" s="66">
        <f t="shared" si="7"/>
        <v>240</v>
      </c>
      <c r="B243" s="67">
        <v>162333760</v>
      </c>
      <c r="C243" s="68" t="s">
        <v>1075</v>
      </c>
      <c r="D243" s="69" t="s">
        <v>531</v>
      </c>
      <c r="E243" s="70">
        <v>33706</v>
      </c>
      <c r="F243" s="67" t="s">
        <v>1556</v>
      </c>
      <c r="G243" s="67" t="s">
        <v>1645</v>
      </c>
      <c r="H243" s="71" t="s">
        <v>148</v>
      </c>
      <c r="I243" s="66" t="s">
        <v>1552</v>
      </c>
      <c r="J243" s="72" t="s">
        <v>1553</v>
      </c>
      <c r="K243" s="72" t="s">
        <v>1554</v>
      </c>
      <c r="L243" s="73" t="s">
        <v>1555</v>
      </c>
      <c r="M243" s="32">
        <f t="shared" si="6"/>
        <v>1</v>
      </c>
    </row>
    <row r="244" spans="1:13" ht="31.5" customHeight="1">
      <c r="A244" s="66">
        <f t="shared" si="7"/>
        <v>241</v>
      </c>
      <c r="B244" s="67">
        <v>179113453</v>
      </c>
      <c r="C244" s="68" t="s">
        <v>1795</v>
      </c>
      <c r="D244" s="69" t="s">
        <v>532</v>
      </c>
      <c r="E244" s="70">
        <v>33164</v>
      </c>
      <c r="F244" s="67" t="s">
        <v>1751</v>
      </c>
      <c r="G244" s="67" t="s">
        <v>1624</v>
      </c>
      <c r="H244" s="71" t="s">
        <v>148</v>
      </c>
      <c r="I244" s="66" t="s">
        <v>1552</v>
      </c>
      <c r="J244" s="72" t="s">
        <v>1553</v>
      </c>
      <c r="K244" s="72" t="s">
        <v>1554</v>
      </c>
      <c r="L244" s="73" t="s">
        <v>1555</v>
      </c>
      <c r="M244" s="32">
        <f t="shared" si="6"/>
        <v>1</v>
      </c>
    </row>
    <row r="245" spans="1:13" s="39" customFormat="1" ht="31.5" customHeight="1">
      <c r="A245" s="74">
        <f t="shared" si="7"/>
        <v>242</v>
      </c>
      <c r="B245" s="75">
        <v>1826268081</v>
      </c>
      <c r="C245" s="76" t="s">
        <v>1796</v>
      </c>
      <c r="D245" s="77" t="s">
        <v>532</v>
      </c>
      <c r="E245" s="78">
        <v>32874</v>
      </c>
      <c r="F245" s="75" t="s">
        <v>1556</v>
      </c>
      <c r="G245" s="84" t="s">
        <v>1797</v>
      </c>
      <c r="H245" s="79" t="s">
        <v>148</v>
      </c>
      <c r="I245" s="74" t="s">
        <v>1552</v>
      </c>
      <c r="J245" s="80" t="s">
        <v>1553</v>
      </c>
      <c r="K245" s="80" t="s">
        <v>1554</v>
      </c>
      <c r="L245" s="85" t="s">
        <v>1798</v>
      </c>
      <c r="M245" s="40">
        <f t="shared" si="6"/>
        <v>1</v>
      </c>
    </row>
    <row r="246" spans="1:13" s="39" customFormat="1" ht="31.5" customHeight="1">
      <c r="A246" s="74">
        <f t="shared" si="7"/>
        <v>243</v>
      </c>
      <c r="B246" s="75">
        <v>1826268114</v>
      </c>
      <c r="C246" s="76" t="s">
        <v>1028</v>
      </c>
      <c r="D246" s="77" t="s">
        <v>532</v>
      </c>
      <c r="E246" s="78">
        <v>33455</v>
      </c>
      <c r="F246" s="75" t="s">
        <v>1550</v>
      </c>
      <c r="G246" s="75" t="s">
        <v>215</v>
      </c>
      <c r="H246" s="79" t="s">
        <v>148</v>
      </c>
      <c r="I246" s="74" t="s">
        <v>1552</v>
      </c>
      <c r="J246" s="80" t="s">
        <v>1553</v>
      </c>
      <c r="K246" s="80" t="s">
        <v>1554</v>
      </c>
      <c r="L246" s="81" t="s">
        <v>1555</v>
      </c>
      <c r="M246" s="40">
        <f t="shared" si="6"/>
        <v>1</v>
      </c>
    </row>
    <row r="247" spans="1:13" ht="31.5" customHeight="1">
      <c r="A247" s="66">
        <f t="shared" si="7"/>
        <v>244</v>
      </c>
      <c r="B247" s="67">
        <v>1826217587</v>
      </c>
      <c r="C247" s="68" t="s">
        <v>1799</v>
      </c>
      <c r="D247" s="69" t="s">
        <v>532</v>
      </c>
      <c r="E247" s="70">
        <v>33295</v>
      </c>
      <c r="F247" s="67" t="s">
        <v>1550</v>
      </c>
      <c r="G247" s="67" t="s">
        <v>90</v>
      </c>
      <c r="H247" s="71" t="s">
        <v>148</v>
      </c>
      <c r="I247" s="66" t="s">
        <v>1552</v>
      </c>
      <c r="J247" s="72" t="s">
        <v>1553</v>
      </c>
      <c r="K247" s="72" t="s">
        <v>1554</v>
      </c>
      <c r="L247" s="73" t="s">
        <v>1555</v>
      </c>
      <c r="M247" s="32">
        <f t="shared" si="6"/>
        <v>1</v>
      </c>
    </row>
    <row r="248" spans="1:13" ht="31.5" customHeight="1">
      <c r="A248" s="66">
        <f t="shared" si="7"/>
        <v>245</v>
      </c>
      <c r="B248" s="67">
        <v>1826217655</v>
      </c>
      <c r="C248" s="68" t="s">
        <v>526</v>
      </c>
      <c r="D248" s="69" t="s">
        <v>532</v>
      </c>
      <c r="E248" s="70">
        <v>33577</v>
      </c>
      <c r="F248" s="67" t="s">
        <v>1556</v>
      </c>
      <c r="G248" s="67" t="s">
        <v>205</v>
      </c>
      <c r="H248" s="71" t="s">
        <v>148</v>
      </c>
      <c r="I248" s="66" t="s">
        <v>1552</v>
      </c>
      <c r="J248" s="72" t="s">
        <v>1553</v>
      </c>
      <c r="K248" s="72" t="s">
        <v>1554</v>
      </c>
      <c r="L248" s="73" t="s">
        <v>1555</v>
      </c>
      <c r="M248" s="32">
        <f t="shared" si="6"/>
        <v>1</v>
      </c>
    </row>
    <row r="249" spans="1:13" ht="31.5" customHeight="1">
      <c r="A249" s="66">
        <f t="shared" si="7"/>
        <v>246</v>
      </c>
      <c r="B249" s="67">
        <v>152232827</v>
      </c>
      <c r="C249" s="68" t="s">
        <v>1800</v>
      </c>
      <c r="D249" s="69" t="s">
        <v>532</v>
      </c>
      <c r="E249" s="70">
        <v>33483</v>
      </c>
      <c r="F249" s="67" t="s">
        <v>1556</v>
      </c>
      <c r="G249" s="67" t="s">
        <v>442</v>
      </c>
      <c r="H249" s="71" t="s">
        <v>148</v>
      </c>
      <c r="I249" s="66" t="s">
        <v>1552</v>
      </c>
      <c r="J249" s="72" t="s">
        <v>1553</v>
      </c>
      <c r="K249" s="72" t="s">
        <v>1554</v>
      </c>
      <c r="L249" s="73" t="s">
        <v>1555</v>
      </c>
      <c r="M249" s="32">
        <f t="shared" si="6"/>
        <v>1</v>
      </c>
    </row>
    <row r="250" spans="1:13" s="39" customFormat="1" ht="31.5" customHeight="1">
      <c r="A250" s="74">
        <f t="shared" si="7"/>
        <v>247</v>
      </c>
      <c r="B250" s="75">
        <v>162324884</v>
      </c>
      <c r="C250" s="76" t="s">
        <v>1028</v>
      </c>
      <c r="D250" s="77" t="s">
        <v>532</v>
      </c>
      <c r="E250" s="78">
        <v>33644</v>
      </c>
      <c r="F250" s="75" t="s">
        <v>1550</v>
      </c>
      <c r="G250" s="75" t="s">
        <v>1574</v>
      </c>
      <c r="H250" s="79" t="s">
        <v>148</v>
      </c>
      <c r="I250" s="74" t="s">
        <v>1552</v>
      </c>
      <c r="J250" s="80" t="s">
        <v>1553</v>
      </c>
      <c r="K250" s="80" t="s">
        <v>1554</v>
      </c>
      <c r="L250" s="81" t="s">
        <v>1555</v>
      </c>
      <c r="M250" s="40">
        <f t="shared" si="6"/>
        <v>1</v>
      </c>
    </row>
    <row r="251" spans="1:13" s="39" customFormat="1" ht="31.5" customHeight="1">
      <c r="A251" s="74">
        <f t="shared" si="7"/>
        <v>248</v>
      </c>
      <c r="B251" s="75">
        <v>162314655</v>
      </c>
      <c r="C251" s="76" t="s">
        <v>1801</v>
      </c>
      <c r="D251" s="77" t="s">
        <v>532</v>
      </c>
      <c r="E251" s="78">
        <v>33799</v>
      </c>
      <c r="F251" s="75" t="s">
        <v>1576</v>
      </c>
      <c r="G251" s="75" t="s">
        <v>1577</v>
      </c>
      <c r="H251" s="79" t="s">
        <v>148</v>
      </c>
      <c r="I251" s="74" t="s">
        <v>1552</v>
      </c>
      <c r="J251" s="80" t="s">
        <v>1553</v>
      </c>
      <c r="K251" s="80" t="s">
        <v>1554</v>
      </c>
      <c r="L251" s="81" t="s">
        <v>1555</v>
      </c>
      <c r="M251" s="40">
        <f t="shared" si="6"/>
        <v>1</v>
      </c>
    </row>
    <row r="252" spans="1:13" s="39" customFormat="1" ht="31.5" customHeight="1">
      <c r="A252" s="74">
        <f t="shared" si="7"/>
        <v>249</v>
      </c>
      <c r="B252" s="75">
        <v>162314657</v>
      </c>
      <c r="C252" s="76" t="s">
        <v>1802</v>
      </c>
      <c r="D252" s="77" t="s">
        <v>532</v>
      </c>
      <c r="E252" s="78">
        <v>33854</v>
      </c>
      <c r="F252" s="75" t="s">
        <v>1562</v>
      </c>
      <c r="G252" s="75" t="s">
        <v>1628</v>
      </c>
      <c r="H252" s="79" t="s">
        <v>148</v>
      </c>
      <c r="I252" s="74" t="s">
        <v>1552</v>
      </c>
      <c r="J252" s="80" t="s">
        <v>1553</v>
      </c>
      <c r="K252" s="80" t="s">
        <v>1554</v>
      </c>
      <c r="L252" s="81" t="s">
        <v>1555</v>
      </c>
      <c r="M252" s="40">
        <f t="shared" si="6"/>
        <v>1</v>
      </c>
    </row>
    <row r="253" spans="1:13" ht="31.5" customHeight="1">
      <c r="A253" s="66">
        <f t="shared" si="7"/>
        <v>250</v>
      </c>
      <c r="B253" s="67">
        <v>162354046</v>
      </c>
      <c r="C253" s="68" t="s">
        <v>1803</v>
      </c>
      <c r="D253" s="69" t="s">
        <v>532</v>
      </c>
      <c r="E253" s="70">
        <v>33732</v>
      </c>
      <c r="F253" s="67" t="s">
        <v>1576</v>
      </c>
      <c r="G253" s="67" t="s">
        <v>1551</v>
      </c>
      <c r="H253" s="71" t="s">
        <v>148</v>
      </c>
      <c r="I253" s="66" t="s">
        <v>1552</v>
      </c>
      <c r="J253" s="72" t="s">
        <v>1553</v>
      </c>
      <c r="K253" s="72" t="s">
        <v>1554</v>
      </c>
      <c r="L253" s="73" t="s">
        <v>1555</v>
      </c>
      <c r="M253" s="32">
        <f t="shared" si="6"/>
        <v>1</v>
      </c>
    </row>
    <row r="254" spans="1:13" ht="31.5" customHeight="1">
      <c r="A254" s="66">
        <f t="shared" si="7"/>
        <v>251</v>
      </c>
      <c r="B254" s="67">
        <v>162343861</v>
      </c>
      <c r="C254" s="68" t="s">
        <v>1804</v>
      </c>
      <c r="D254" s="69" t="s">
        <v>532</v>
      </c>
      <c r="E254" s="70">
        <v>33870</v>
      </c>
      <c r="F254" s="67" t="s">
        <v>1566</v>
      </c>
      <c r="G254" s="67" t="s">
        <v>1739</v>
      </c>
      <c r="H254" s="71" t="s">
        <v>148</v>
      </c>
      <c r="I254" s="66" t="s">
        <v>1552</v>
      </c>
      <c r="J254" s="72" t="s">
        <v>1553</v>
      </c>
      <c r="K254" s="72" t="s">
        <v>1554</v>
      </c>
      <c r="L254" s="73" t="s">
        <v>1555</v>
      </c>
      <c r="M254" s="32">
        <f t="shared" si="6"/>
        <v>1</v>
      </c>
    </row>
    <row r="255" spans="1:13" ht="31.5" customHeight="1">
      <c r="A255" s="66">
        <f t="shared" si="7"/>
        <v>252</v>
      </c>
      <c r="B255" s="67">
        <v>162257176</v>
      </c>
      <c r="C255" s="68" t="s">
        <v>965</v>
      </c>
      <c r="D255" s="69" t="s">
        <v>1805</v>
      </c>
      <c r="E255" s="70">
        <v>33650</v>
      </c>
      <c r="F255" s="67" t="s">
        <v>1692</v>
      </c>
      <c r="G255" s="67" t="s">
        <v>92</v>
      </c>
      <c r="H255" s="71" t="s">
        <v>148</v>
      </c>
      <c r="I255" s="66" t="s">
        <v>1552</v>
      </c>
      <c r="J255" s="72" t="s">
        <v>1553</v>
      </c>
      <c r="K255" s="72" t="s">
        <v>1554</v>
      </c>
      <c r="L255" s="73" t="s">
        <v>1555</v>
      </c>
      <c r="M255" s="32">
        <f t="shared" si="6"/>
        <v>1</v>
      </c>
    </row>
    <row r="256" spans="1:13" ht="31.5" customHeight="1">
      <c r="A256" s="66">
        <f t="shared" si="7"/>
        <v>253</v>
      </c>
      <c r="B256" s="67">
        <v>152233043</v>
      </c>
      <c r="C256" s="68" t="s">
        <v>1806</v>
      </c>
      <c r="D256" s="69" t="s">
        <v>537</v>
      </c>
      <c r="E256" s="70">
        <v>33581</v>
      </c>
      <c r="F256" s="67" t="s">
        <v>1562</v>
      </c>
      <c r="G256" s="67" t="s">
        <v>1807</v>
      </c>
      <c r="H256" s="71" t="s">
        <v>148</v>
      </c>
      <c r="I256" s="66" t="s">
        <v>1552</v>
      </c>
      <c r="J256" s="72" t="s">
        <v>1553</v>
      </c>
      <c r="K256" s="72" t="s">
        <v>1554</v>
      </c>
      <c r="L256" s="73" t="s">
        <v>1555</v>
      </c>
      <c r="M256" s="32">
        <f t="shared" si="6"/>
        <v>1</v>
      </c>
    </row>
    <row r="257" spans="1:13" ht="31.5" customHeight="1">
      <c r="A257" s="66">
        <f t="shared" si="7"/>
        <v>254</v>
      </c>
      <c r="B257" s="67">
        <v>152232993</v>
      </c>
      <c r="C257" s="68" t="s">
        <v>506</v>
      </c>
      <c r="D257" s="69" t="s">
        <v>537</v>
      </c>
      <c r="E257" s="70">
        <v>33536</v>
      </c>
      <c r="F257" s="67" t="s">
        <v>326</v>
      </c>
      <c r="G257" s="67" t="s">
        <v>1635</v>
      </c>
      <c r="H257" s="71" t="s">
        <v>148</v>
      </c>
      <c r="I257" s="66" t="s">
        <v>1552</v>
      </c>
      <c r="J257" s="72" t="s">
        <v>1553</v>
      </c>
      <c r="K257" s="72" t="s">
        <v>1554</v>
      </c>
      <c r="L257" s="73" t="s">
        <v>1555</v>
      </c>
      <c r="M257" s="32">
        <f t="shared" si="6"/>
        <v>1</v>
      </c>
    </row>
    <row r="258" spans="1:13" ht="31.5" customHeight="1">
      <c r="A258" s="66">
        <f t="shared" si="7"/>
        <v>255</v>
      </c>
      <c r="B258" s="67">
        <v>162413928</v>
      </c>
      <c r="C258" s="68" t="s">
        <v>1808</v>
      </c>
      <c r="D258" s="69" t="s">
        <v>537</v>
      </c>
      <c r="E258" s="70">
        <v>33638</v>
      </c>
      <c r="F258" s="67" t="s">
        <v>1751</v>
      </c>
      <c r="G258" s="67" t="s">
        <v>1608</v>
      </c>
      <c r="H258" s="71" t="s">
        <v>148</v>
      </c>
      <c r="I258" s="66" t="s">
        <v>1552</v>
      </c>
      <c r="J258" s="72" t="s">
        <v>1553</v>
      </c>
      <c r="K258" s="72" t="s">
        <v>1554</v>
      </c>
      <c r="L258" s="73" t="s">
        <v>1555</v>
      </c>
      <c r="M258" s="32">
        <f t="shared" si="6"/>
        <v>1</v>
      </c>
    </row>
    <row r="259" spans="1:13" s="39" customFormat="1" ht="31.5" customHeight="1">
      <c r="A259" s="74">
        <f t="shared" si="7"/>
        <v>256</v>
      </c>
      <c r="B259" s="75">
        <v>162324891</v>
      </c>
      <c r="C259" s="76" t="s">
        <v>152</v>
      </c>
      <c r="D259" s="77" t="s">
        <v>537</v>
      </c>
      <c r="E259" s="78">
        <v>33713</v>
      </c>
      <c r="F259" s="75" t="s">
        <v>1562</v>
      </c>
      <c r="G259" s="75" t="s">
        <v>1604</v>
      </c>
      <c r="H259" s="79" t="s">
        <v>148</v>
      </c>
      <c r="I259" s="74" t="s">
        <v>1552</v>
      </c>
      <c r="J259" s="80" t="s">
        <v>1553</v>
      </c>
      <c r="K259" s="80" t="s">
        <v>1554</v>
      </c>
      <c r="L259" s="81" t="s">
        <v>1555</v>
      </c>
      <c r="M259" s="40">
        <f t="shared" si="6"/>
        <v>1</v>
      </c>
    </row>
    <row r="260" spans="1:13" s="39" customFormat="1" ht="31.5" customHeight="1">
      <c r="A260" s="74">
        <f t="shared" si="7"/>
        <v>257</v>
      </c>
      <c r="B260" s="75">
        <v>162314663</v>
      </c>
      <c r="C260" s="76" t="s">
        <v>1809</v>
      </c>
      <c r="D260" s="77" t="s">
        <v>537</v>
      </c>
      <c r="E260" s="78">
        <v>33651</v>
      </c>
      <c r="F260" s="75" t="s">
        <v>1562</v>
      </c>
      <c r="G260" s="75" t="s">
        <v>1577</v>
      </c>
      <c r="H260" s="79" t="s">
        <v>148</v>
      </c>
      <c r="I260" s="74" t="s">
        <v>1552</v>
      </c>
      <c r="J260" s="80" t="s">
        <v>1553</v>
      </c>
      <c r="K260" s="80" t="s">
        <v>1554</v>
      </c>
      <c r="L260" s="81" t="s">
        <v>1555</v>
      </c>
      <c r="M260" s="40">
        <f aca="true" t="shared" si="8" ref="M260:M323">COUNTIF($B$4:$B$65520,B260)</f>
        <v>1</v>
      </c>
    </row>
    <row r="261" spans="1:13" ht="31.5" customHeight="1">
      <c r="A261" s="66">
        <f t="shared" si="7"/>
        <v>258</v>
      </c>
      <c r="B261" s="67">
        <v>152324240</v>
      </c>
      <c r="C261" s="68" t="s">
        <v>1720</v>
      </c>
      <c r="D261" s="69" t="s">
        <v>537</v>
      </c>
      <c r="E261" s="70">
        <v>33478</v>
      </c>
      <c r="F261" s="67" t="s">
        <v>1751</v>
      </c>
      <c r="G261" s="67" t="s">
        <v>1581</v>
      </c>
      <c r="H261" s="71" t="s">
        <v>148</v>
      </c>
      <c r="I261" s="66" t="s">
        <v>1552</v>
      </c>
      <c r="J261" s="72" t="s">
        <v>1553</v>
      </c>
      <c r="K261" s="72" t="s">
        <v>1554</v>
      </c>
      <c r="L261" s="73" t="s">
        <v>1555</v>
      </c>
      <c r="M261" s="32">
        <f t="shared" si="8"/>
        <v>1</v>
      </c>
    </row>
    <row r="262" spans="1:13" ht="31.5" customHeight="1">
      <c r="A262" s="66">
        <f aca="true" t="shared" si="9" ref="A262:A325">A261+1</f>
        <v>259</v>
      </c>
      <c r="B262" s="67">
        <v>162146813</v>
      </c>
      <c r="C262" s="68" t="s">
        <v>1810</v>
      </c>
      <c r="D262" s="69" t="s">
        <v>537</v>
      </c>
      <c r="E262" s="70">
        <v>33882</v>
      </c>
      <c r="F262" s="67" t="s">
        <v>326</v>
      </c>
      <c r="G262" s="67" t="s">
        <v>517</v>
      </c>
      <c r="H262" s="71" t="s">
        <v>148</v>
      </c>
      <c r="I262" s="66" t="s">
        <v>1552</v>
      </c>
      <c r="J262" s="72" t="s">
        <v>1553</v>
      </c>
      <c r="K262" s="72" t="s">
        <v>1554</v>
      </c>
      <c r="L262" s="73" t="s">
        <v>1555</v>
      </c>
      <c r="M262" s="32">
        <f t="shared" si="8"/>
        <v>1</v>
      </c>
    </row>
    <row r="263" spans="1:13" ht="31.5" customHeight="1">
      <c r="A263" s="66">
        <f t="shared" si="9"/>
        <v>260</v>
      </c>
      <c r="B263" s="67">
        <v>1826217674</v>
      </c>
      <c r="C263" s="68" t="s">
        <v>1811</v>
      </c>
      <c r="D263" s="69" t="s">
        <v>534</v>
      </c>
      <c r="E263" s="70">
        <v>33023</v>
      </c>
      <c r="F263" s="67" t="s">
        <v>1556</v>
      </c>
      <c r="G263" s="67" t="s">
        <v>205</v>
      </c>
      <c r="H263" s="71" t="s">
        <v>148</v>
      </c>
      <c r="I263" s="66" t="s">
        <v>1552</v>
      </c>
      <c r="J263" s="72" t="s">
        <v>1553</v>
      </c>
      <c r="K263" s="72" t="s">
        <v>1554</v>
      </c>
      <c r="L263" s="73" t="s">
        <v>1555</v>
      </c>
      <c r="M263" s="32">
        <f t="shared" si="8"/>
        <v>1</v>
      </c>
    </row>
    <row r="264" spans="1:13" ht="31.5" customHeight="1">
      <c r="A264" s="66">
        <f t="shared" si="9"/>
        <v>261</v>
      </c>
      <c r="B264" s="67">
        <v>162413927</v>
      </c>
      <c r="C264" s="68" t="s">
        <v>1441</v>
      </c>
      <c r="D264" s="69" t="s">
        <v>534</v>
      </c>
      <c r="E264" s="70">
        <v>33327</v>
      </c>
      <c r="F264" s="67" t="s">
        <v>1562</v>
      </c>
      <c r="G264" s="67" t="s">
        <v>1612</v>
      </c>
      <c r="H264" s="71" t="s">
        <v>148</v>
      </c>
      <c r="I264" s="66" t="s">
        <v>1552</v>
      </c>
      <c r="J264" s="72" t="s">
        <v>1553</v>
      </c>
      <c r="K264" s="72" t="s">
        <v>1554</v>
      </c>
      <c r="L264" s="73" t="s">
        <v>1555</v>
      </c>
      <c r="M264" s="32">
        <f t="shared" si="8"/>
        <v>1</v>
      </c>
    </row>
    <row r="265" spans="1:13" ht="31.5" customHeight="1">
      <c r="A265" s="66">
        <f t="shared" si="9"/>
        <v>262</v>
      </c>
      <c r="B265" s="67">
        <v>162423976</v>
      </c>
      <c r="C265" s="68" t="s">
        <v>1075</v>
      </c>
      <c r="D265" s="69" t="s">
        <v>1812</v>
      </c>
      <c r="E265" s="70">
        <v>33618</v>
      </c>
      <c r="F265" s="67" t="s">
        <v>1556</v>
      </c>
      <c r="G265" s="67" t="s">
        <v>1813</v>
      </c>
      <c r="H265" s="71" t="s">
        <v>148</v>
      </c>
      <c r="I265" s="66" t="s">
        <v>1552</v>
      </c>
      <c r="J265" s="72" t="s">
        <v>1553</v>
      </c>
      <c r="K265" s="72" t="s">
        <v>1554</v>
      </c>
      <c r="L265" s="73" t="s">
        <v>1555</v>
      </c>
      <c r="M265" s="32">
        <f t="shared" si="8"/>
        <v>1</v>
      </c>
    </row>
    <row r="266" spans="1:13" ht="31.5" customHeight="1">
      <c r="A266" s="66">
        <f t="shared" si="9"/>
        <v>263</v>
      </c>
      <c r="B266" s="67">
        <v>162413929</v>
      </c>
      <c r="C266" s="68" t="s">
        <v>1814</v>
      </c>
      <c r="D266" s="69" t="s">
        <v>547</v>
      </c>
      <c r="E266" s="70">
        <v>33895</v>
      </c>
      <c r="F266" s="67" t="s">
        <v>1556</v>
      </c>
      <c r="G266" s="67" t="s">
        <v>1612</v>
      </c>
      <c r="H266" s="71" t="s">
        <v>148</v>
      </c>
      <c r="I266" s="66" t="s">
        <v>1552</v>
      </c>
      <c r="J266" s="72" t="s">
        <v>1553</v>
      </c>
      <c r="K266" s="72" t="s">
        <v>1554</v>
      </c>
      <c r="L266" s="73" t="s">
        <v>1555</v>
      </c>
      <c r="M266" s="32">
        <f t="shared" si="8"/>
        <v>1</v>
      </c>
    </row>
    <row r="267" spans="1:13" ht="31.5" customHeight="1">
      <c r="A267" s="66">
        <f t="shared" si="9"/>
        <v>264</v>
      </c>
      <c r="B267" s="67">
        <v>162527103</v>
      </c>
      <c r="C267" s="68" t="s">
        <v>1815</v>
      </c>
      <c r="D267" s="69" t="s">
        <v>547</v>
      </c>
      <c r="E267" s="70">
        <v>33823</v>
      </c>
      <c r="F267" s="67" t="s">
        <v>1576</v>
      </c>
      <c r="G267" s="67" t="s">
        <v>1587</v>
      </c>
      <c r="H267" s="71" t="s">
        <v>148</v>
      </c>
      <c r="I267" s="66" t="s">
        <v>1552</v>
      </c>
      <c r="J267" s="72" t="s">
        <v>1553</v>
      </c>
      <c r="K267" s="72" t="s">
        <v>1554</v>
      </c>
      <c r="L267" s="73" t="s">
        <v>1555</v>
      </c>
      <c r="M267" s="32">
        <f t="shared" si="8"/>
        <v>1</v>
      </c>
    </row>
    <row r="268" spans="1:13" ht="31.5" customHeight="1">
      <c r="A268" s="66">
        <f t="shared" si="9"/>
        <v>265</v>
      </c>
      <c r="B268" s="67">
        <v>162524309</v>
      </c>
      <c r="C268" s="68" t="s">
        <v>1816</v>
      </c>
      <c r="D268" s="69" t="s">
        <v>547</v>
      </c>
      <c r="E268" s="70">
        <v>33623</v>
      </c>
      <c r="F268" s="67" t="s">
        <v>1550</v>
      </c>
      <c r="G268" s="67" t="s">
        <v>1588</v>
      </c>
      <c r="H268" s="71" t="s">
        <v>148</v>
      </c>
      <c r="I268" s="66" t="s">
        <v>1552</v>
      </c>
      <c r="J268" s="72" t="s">
        <v>1553</v>
      </c>
      <c r="K268" s="72" t="s">
        <v>1554</v>
      </c>
      <c r="L268" s="73" t="s">
        <v>1555</v>
      </c>
      <c r="M268" s="32">
        <f t="shared" si="8"/>
        <v>1</v>
      </c>
    </row>
    <row r="269" spans="1:13" s="39" customFormat="1" ht="31.5" customHeight="1">
      <c r="A269" s="74">
        <f t="shared" si="9"/>
        <v>266</v>
      </c>
      <c r="B269" s="75">
        <v>162314672</v>
      </c>
      <c r="C269" s="76" t="s">
        <v>1817</v>
      </c>
      <c r="D269" s="77" t="s">
        <v>1818</v>
      </c>
      <c r="E269" s="78">
        <v>33673</v>
      </c>
      <c r="F269" s="75" t="s">
        <v>1556</v>
      </c>
      <c r="G269" s="75" t="s">
        <v>1577</v>
      </c>
      <c r="H269" s="79" t="s">
        <v>148</v>
      </c>
      <c r="I269" s="74" t="s">
        <v>1552</v>
      </c>
      <c r="J269" s="80" t="s">
        <v>1553</v>
      </c>
      <c r="K269" s="80" t="s">
        <v>1554</v>
      </c>
      <c r="L269" s="81" t="s">
        <v>1555</v>
      </c>
      <c r="M269" s="40">
        <f t="shared" si="8"/>
        <v>1</v>
      </c>
    </row>
    <row r="270" spans="1:13" ht="31.5" customHeight="1">
      <c r="A270" s="66">
        <f t="shared" si="9"/>
        <v>267</v>
      </c>
      <c r="B270" s="67">
        <v>162123060</v>
      </c>
      <c r="C270" s="68" t="s">
        <v>1819</v>
      </c>
      <c r="D270" s="69" t="s">
        <v>556</v>
      </c>
      <c r="E270" s="70">
        <v>33867</v>
      </c>
      <c r="F270" s="67" t="s">
        <v>1556</v>
      </c>
      <c r="G270" s="67" t="s">
        <v>789</v>
      </c>
      <c r="H270" s="71" t="s">
        <v>148</v>
      </c>
      <c r="I270" s="66" t="s">
        <v>1552</v>
      </c>
      <c r="J270" s="72" t="s">
        <v>1553</v>
      </c>
      <c r="K270" s="72" t="s">
        <v>1554</v>
      </c>
      <c r="L270" s="73" t="s">
        <v>1555</v>
      </c>
      <c r="M270" s="32">
        <f t="shared" si="8"/>
        <v>1</v>
      </c>
    </row>
    <row r="271" spans="1:13" ht="31.5" customHeight="1">
      <c r="A271" s="66">
        <f t="shared" si="9"/>
        <v>268</v>
      </c>
      <c r="B271" s="67">
        <v>162413931</v>
      </c>
      <c r="C271" s="68" t="s">
        <v>1820</v>
      </c>
      <c r="D271" s="69" t="s">
        <v>1041</v>
      </c>
      <c r="E271" s="70">
        <v>33959</v>
      </c>
      <c r="F271" s="67" t="s">
        <v>1550</v>
      </c>
      <c r="G271" s="67" t="s">
        <v>1612</v>
      </c>
      <c r="H271" s="71" t="s">
        <v>148</v>
      </c>
      <c r="I271" s="66" t="s">
        <v>1552</v>
      </c>
      <c r="J271" s="72" t="s">
        <v>1553</v>
      </c>
      <c r="K271" s="72" t="s">
        <v>1554</v>
      </c>
      <c r="L271" s="73" t="s">
        <v>1555</v>
      </c>
      <c r="M271" s="32">
        <f t="shared" si="8"/>
        <v>1</v>
      </c>
    </row>
    <row r="272" spans="1:13" ht="31.5" customHeight="1">
      <c r="A272" s="66">
        <f t="shared" si="9"/>
        <v>269</v>
      </c>
      <c r="B272" s="67">
        <v>162524320</v>
      </c>
      <c r="C272" s="68" t="s">
        <v>853</v>
      </c>
      <c r="D272" s="69" t="s">
        <v>1821</v>
      </c>
      <c r="E272" s="70">
        <v>33652</v>
      </c>
      <c r="F272" s="67" t="s">
        <v>1576</v>
      </c>
      <c r="G272" s="67" t="s">
        <v>1560</v>
      </c>
      <c r="H272" s="71" t="s">
        <v>148</v>
      </c>
      <c r="I272" s="66" t="s">
        <v>1552</v>
      </c>
      <c r="J272" s="72" t="s">
        <v>1553</v>
      </c>
      <c r="K272" s="72" t="s">
        <v>1554</v>
      </c>
      <c r="L272" s="73" t="s">
        <v>1555</v>
      </c>
      <c r="M272" s="32">
        <f t="shared" si="8"/>
        <v>1</v>
      </c>
    </row>
    <row r="273" spans="1:13" ht="31.5" customHeight="1">
      <c r="A273" s="66">
        <f t="shared" si="9"/>
        <v>270</v>
      </c>
      <c r="B273" s="67">
        <v>162333770</v>
      </c>
      <c r="C273" s="68" t="s">
        <v>1822</v>
      </c>
      <c r="D273" s="69" t="s">
        <v>1821</v>
      </c>
      <c r="E273" s="70">
        <v>33950</v>
      </c>
      <c r="F273" s="67" t="s">
        <v>1556</v>
      </c>
      <c r="G273" s="67" t="s">
        <v>1645</v>
      </c>
      <c r="H273" s="71" t="s">
        <v>148</v>
      </c>
      <c r="I273" s="66" t="s">
        <v>1552</v>
      </c>
      <c r="J273" s="72" t="s">
        <v>1553</v>
      </c>
      <c r="K273" s="72" t="s">
        <v>1554</v>
      </c>
      <c r="L273" s="73" t="s">
        <v>1555</v>
      </c>
      <c r="M273" s="32">
        <f t="shared" si="8"/>
        <v>1</v>
      </c>
    </row>
    <row r="274" spans="1:13" ht="31.5" customHeight="1">
      <c r="A274" s="66">
        <f t="shared" si="9"/>
        <v>271</v>
      </c>
      <c r="B274" s="67">
        <v>162413933</v>
      </c>
      <c r="C274" s="68" t="s">
        <v>1658</v>
      </c>
      <c r="D274" s="69" t="s">
        <v>558</v>
      </c>
      <c r="E274" s="70">
        <v>33720</v>
      </c>
      <c r="F274" s="67" t="s">
        <v>1556</v>
      </c>
      <c r="G274" s="67" t="s">
        <v>1612</v>
      </c>
      <c r="H274" s="71" t="s">
        <v>148</v>
      </c>
      <c r="I274" s="66" t="s">
        <v>1552</v>
      </c>
      <c r="J274" s="72" t="s">
        <v>1553</v>
      </c>
      <c r="K274" s="72" t="s">
        <v>1554</v>
      </c>
      <c r="L274" s="73" t="s">
        <v>1555</v>
      </c>
      <c r="M274" s="32">
        <f t="shared" si="8"/>
        <v>1</v>
      </c>
    </row>
    <row r="275" spans="1:13" ht="31.5" customHeight="1">
      <c r="A275" s="66">
        <f t="shared" si="9"/>
        <v>272</v>
      </c>
      <c r="B275" s="67">
        <v>162413938</v>
      </c>
      <c r="C275" s="68" t="s">
        <v>1607</v>
      </c>
      <c r="D275" s="69" t="s">
        <v>558</v>
      </c>
      <c r="E275" s="70">
        <v>33627</v>
      </c>
      <c r="F275" s="67" t="s">
        <v>1576</v>
      </c>
      <c r="G275" s="67" t="s">
        <v>1612</v>
      </c>
      <c r="H275" s="71" t="s">
        <v>148</v>
      </c>
      <c r="I275" s="66" t="s">
        <v>1552</v>
      </c>
      <c r="J275" s="72" t="s">
        <v>1553</v>
      </c>
      <c r="K275" s="72" t="s">
        <v>1554</v>
      </c>
      <c r="L275" s="73" t="s">
        <v>1555</v>
      </c>
      <c r="M275" s="32">
        <f t="shared" si="8"/>
        <v>1</v>
      </c>
    </row>
    <row r="276" spans="1:13" ht="31.5" customHeight="1">
      <c r="A276" s="66">
        <f t="shared" si="9"/>
        <v>273</v>
      </c>
      <c r="B276" s="67">
        <v>162413939</v>
      </c>
      <c r="C276" s="68" t="s">
        <v>1823</v>
      </c>
      <c r="D276" s="69" t="s">
        <v>558</v>
      </c>
      <c r="E276" s="70">
        <v>33734</v>
      </c>
      <c r="F276" s="67" t="s">
        <v>1737</v>
      </c>
      <c r="G276" s="67" t="s">
        <v>1612</v>
      </c>
      <c r="H276" s="71" t="s">
        <v>148</v>
      </c>
      <c r="I276" s="66" t="s">
        <v>1552</v>
      </c>
      <c r="J276" s="72" t="s">
        <v>1553</v>
      </c>
      <c r="K276" s="72" t="s">
        <v>1554</v>
      </c>
      <c r="L276" s="73" t="s">
        <v>1555</v>
      </c>
      <c r="M276" s="32">
        <f t="shared" si="8"/>
        <v>1</v>
      </c>
    </row>
    <row r="277" spans="1:13" ht="31.5" customHeight="1">
      <c r="A277" s="66">
        <f t="shared" si="9"/>
        <v>274</v>
      </c>
      <c r="B277" s="67">
        <v>162416553</v>
      </c>
      <c r="C277" s="68" t="s">
        <v>1824</v>
      </c>
      <c r="D277" s="69" t="s">
        <v>558</v>
      </c>
      <c r="E277" s="70">
        <v>33097</v>
      </c>
      <c r="F277" s="67" t="s">
        <v>1556</v>
      </c>
      <c r="G277" s="67" t="s">
        <v>1612</v>
      </c>
      <c r="H277" s="71" t="s">
        <v>148</v>
      </c>
      <c r="I277" s="66" t="s">
        <v>1552</v>
      </c>
      <c r="J277" s="72" t="s">
        <v>1553</v>
      </c>
      <c r="K277" s="72" t="s">
        <v>1554</v>
      </c>
      <c r="L277" s="73" t="s">
        <v>1555</v>
      </c>
      <c r="M277" s="32">
        <f t="shared" si="8"/>
        <v>1</v>
      </c>
    </row>
    <row r="278" spans="1:13" s="39" customFormat="1" ht="31.5" customHeight="1">
      <c r="A278" s="74">
        <f t="shared" si="9"/>
        <v>275</v>
      </c>
      <c r="B278" s="75">
        <v>162324901</v>
      </c>
      <c r="C278" s="76" t="s">
        <v>1825</v>
      </c>
      <c r="D278" s="77" t="s">
        <v>558</v>
      </c>
      <c r="E278" s="78">
        <v>33814</v>
      </c>
      <c r="F278" s="75" t="s">
        <v>1562</v>
      </c>
      <c r="G278" s="75" t="s">
        <v>1604</v>
      </c>
      <c r="H278" s="79" t="s">
        <v>148</v>
      </c>
      <c r="I278" s="74" t="s">
        <v>1552</v>
      </c>
      <c r="J278" s="80" t="s">
        <v>1553</v>
      </c>
      <c r="K278" s="80" t="s">
        <v>1554</v>
      </c>
      <c r="L278" s="81" t="s">
        <v>1555</v>
      </c>
      <c r="M278" s="40">
        <f t="shared" si="8"/>
        <v>1</v>
      </c>
    </row>
    <row r="279" spans="1:13" ht="31.5" customHeight="1">
      <c r="A279" s="66">
        <f t="shared" si="9"/>
        <v>276</v>
      </c>
      <c r="B279" s="67">
        <v>162316544</v>
      </c>
      <c r="C279" s="68" t="s">
        <v>1826</v>
      </c>
      <c r="D279" s="69" t="s">
        <v>558</v>
      </c>
      <c r="E279" s="70">
        <v>33618</v>
      </c>
      <c r="F279" s="67" t="s">
        <v>1556</v>
      </c>
      <c r="G279" s="67" t="s">
        <v>1706</v>
      </c>
      <c r="H279" s="71" t="s">
        <v>148</v>
      </c>
      <c r="I279" s="66" t="s">
        <v>1552</v>
      </c>
      <c r="J279" s="72" t="s">
        <v>1553</v>
      </c>
      <c r="K279" s="72" t="s">
        <v>1554</v>
      </c>
      <c r="L279" s="73" t="s">
        <v>1555</v>
      </c>
      <c r="M279" s="32">
        <f t="shared" si="8"/>
        <v>1</v>
      </c>
    </row>
    <row r="280" spans="1:13" ht="31.5" customHeight="1">
      <c r="A280" s="66">
        <f t="shared" si="9"/>
        <v>277</v>
      </c>
      <c r="B280" s="67">
        <v>162524482</v>
      </c>
      <c r="C280" s="68" t="s">
        <v>1827</v>
      </c>
      <c r="D280" s="69" t="s">
        <v>558</v>
      </c>
      <c r="E280" s="70">
        <v>33954</v>
      </c>
      <c r="F280" s="67" t="s">
        <v>1550</v>
      </c>
      <c r="G280" s="67" t="s">
        <v>1756</v>
      </c>
      <c r="H280" s="71" t="s">
        <v>148</v>
      </c>
      <c r="I280" s="66" t="s">
        <v>1552</v>
      </c>
      <c r="J280" s="72" t="s">
        <v>1553</v>
      </c>
      <c r="K280" s="72" t="s">
        <v>1554</v>
      </c>
      <c r="L280" s="73" t="s">
        <v>1555</v>
      </c>
      <c r="M280" s="32">
        <f t="shared" si="8"/>
        <v>1</v>
      </c>
    </row>
    <row r="281" spans="1:13" ht="31.5" customHeight="1">
      <c r="A281" s="66">
        <f t="shared" si="9"/>
        <v>278</v>
      </c>
      <c r="B281" s="67">
        <v>162524324</v>
      </c>
      <c r="C281" s="68" t="s">
        <v>1828</v>
      </c>
      <c r="D281" s="69" t="s">
        <v>558</v>
      </c>
      <c r="E281" s="70">
        <v>33877</v>
      </c>
      <c r="F281" s="67" t="s">
        <v>1556</v>
      </c>
      <c r="G281" s="67" t="s">
        <v>1587</v>
      </c>
      <c r="H281" s="71" t="s">
        <v>148</v>
      </c>
      <c r="I281" s="66" t="s">
        <v>1552</v>
      </c>
      <c r="J281" s="72" t="s">
        <v>1553</v>
      </c>
      <c r="K281" s="72" t="s">
        <v>1554</v>
      </c>
      <c r="L281" s="73" t="s">
        <v>1555</v>
      </c>
      <c r="M281" s="32">
        <f t="shared" si="8"/>
        <v>1</v>
      </c>
    </row>
    <row r="282" spans="1:13" s="39" customFormat="1" ht="31.5" customHeight="1">
      <c r="A282" s="74">
        <f t="shared" si="9"/>
        <v>279</v>
      </c>
      <c r="B282" s="75">
        <v>1827257922</v>
      </c>
      <c r="C282" s="76" t="s">
        <v>1829</v>
      </c>
      <c r="D282" s="77" t="s">
        <v>569</v>
      </c>
      <c r="E282" s="78">
        <v>32897</v>
      </c>
      <c r="F282" s="75" t="s">
        <v>1550</v>
      </c>
      <c r="G282" s="75" t="s">
        <v>177</v>
      </c>
      <c r="H282" s="79" t="s">
        <v>148</v>
      </c>
      <c r="I282" s="74" t="s">
        <v>1552</v>
      </c>
      <c r="J282" s="80" t="s">
        <v>1553</v>
      </c>
      <c r="K282" s="80" t="s">
        <v>1554</v>
      </c>
      <c r="L282" s="81" t="s">
        <v>1555</v>
      </c>
      <c r="M282" s="40">
        <f t="shared" si="8"/>
        <v>1</v>
      </c>
    </row>
    <row r="283" spans="1:13" ht="31.5" customHeight="1">
      <c r="A283" s="66">
        <f t="shared" si="9"/>
        <v>280</v>
      </c>
      <c r="B283" s="67">
        <v>1827217545</v>
      </c>
      <c r="C283" s="68" t="s">
        <v>1830</v>
      </c>
      <c r="D283" s="69" t="s">
        <v>569</v>
      </c>
      <c r="E283" s="70">
        <v>33562</v>
      </c>
      <c r="F283" s="67" t="s">
        <v>1556</v>
      </c>
      <c r="G283" s="67" t="s">
        <v>90</v>
      </c>
      <c r="H283" s="71" t="s">
        <v>148</v>
      </c>
      <c r="I283" s="66" t="s">
        <v>1552</v>
      </c>
      <c r="J283" s="72" t="s">
        <v>1553</v>
      </c>
      <c r="K283" s="72" t="s">
        <v>1554</v>
      </c>
      <c r="L283" s="73" t="s">
        <v>1555</v>
      </c>
      <c r="M283" s="32">
        <f t="shared" si="8"/>
        <v>1</v>
      </c>
    </row>
    <row r="284" spans="1:13" ht="31.5" customHeight="1">
      <c r="A284" s="66">
        <f t="shared" si="9"/>
        <v>281</v>
      </c>
      <c r="B284" s="67">
        <v>162354058</v>
      </c>
      <c r="C284" s="68" t="s">
        <v>1831</v>
      </c>
      <c r="D284" s="69" t="s">
        <v>569</v>
      </c>
      <c r="E284" s="70">
        <v>33662</v>
      </c>
      <c r="F284" s="67" t="s">
        <v>1550</v>
      </c>
      <c r="G284" s="67" t="s">
        <v>1655</v>
      </c>
      <c r="H284" s="71" t="s">
        <v>148</v>
      </c>
      <c r="I284" s="66" t="s">
        <v>1552</v>
      </c>
      <c r="J284" s="72" t="s">
        <v>1553</v>
      </c>
      <c r="K284" s="72" t="s">
        <v>1554</v>
      </c>
      <c r="L284" s="73" t="s">
        <v>1555</v>
      </c>
      <c r="M284" s="32">
        <f t="shared" si="8"/>
        <v>1</v>
      </c>
    </row>
    <row r="285" spans="1:13" ht="31.5" customHeight="1">
      <c r="A285" s="66">
        <f t="shared" si="9"/>
        <v>282</v>
      </c>
      <c r="B285" s="67">
        <v>162354057</v>
      </c>
      <c r="C285" s="68" t="s">
        <v>1832</v>
      </c>
      <c r="D285" s="69" t="s">
        <v>569</v>
      </c>
      <c r="E285" s="70">
        <v>33746</v>
      </c>
      <c r="F285" s="67" t="s">
        <v>1562</v>
      </c>
      <c r="G285" s="67" t="s">
        <v>1551</v>
      </c>
      <c r="H285" s="71" t="s">
        <v>148</v>
      </c>
      <c r="I285" s="66" t="s">
        <v>1552</v>
      </c>
      <c r="J285" s="72" t="s">
        <v>1553</v>
      </c>
      <c r="K285" s="72" t="s">
        <v>1554</v>
      </c>
      <c r="L285" s="73" t="s">
        <v>1555</v>
      </c>
      <c r="M285" s="32">
        <f t="shared" si="8"/>
        <v>1</v>
      </c>
    </row>
    <row r="286" spans="1:13" ht="31.5" customHeight="1">
      <c r="A286" s="66">
        <f t="shared" si="9"/>
        <v>283</v>
      </c>
      <c r="B286" s="67">
        <v>162333780</v>
      </c>
      <c r="C286" s="68" t="s">
        <v>877</v>
      </c>
      <c r="D286" s="69" t="s">
        <v>569</v>
      </c>
      <c r="E286" s="70">
        <v>33353</v>
      </c>
      <c r="F286" s="67" t="s">
        <v>1550</v>
      </c>
      <c r="G286" s="67" t="s">
        <v>517</v>
      </c>
      <c r="H286" s="71" t="s">
        <v>148</v>
      </c>
      <c r="I286" s="66" t="s">
        <v>1552</v>
      </c>
      <c r="J286" s="72" t="s">
        <v>1553</v>
      </c>
      <c r="K286" s="72" t="s">
        <v>1554</v>
      </c>
      <c r="L286" s="73" t="s">
        <v>1555</v>
      </c>
      <c r="M286" s="32">
        <f t="shared" si="8"/>
        <v>1</v>
      </c>
    </row>
    <row r="287" spans="1:13" s="39" customFormat="1" ht="31.5" customHeight="1">
      <c r="A287" s="74">
        <f t="shared" si="9"/>
        <v>284</v>
      </c>
      <c r="B287" s="75">
        <v>179322564</v>
      </c>
      <c r="C287" s="76" t="s">
        <v>54</v>
      </c>
      <c r="D287" s="77" t="s">
        <v>1833</v>
      </c>
      <c r="E287" s="78">
        <v>33017</v>
      </c>
      <c r="F287" s="75" t="s">
        <v>1562</v>
      </c>
      <c r="G287" s="75" t="s">
        <v>1834</v>
      </c>
      <c r="H287" s="79" t="s">
        <v>148</v>
      </c>
      <c r="I287" s="74" t="s">
        <v>1552</v>
      </c>
      <c r="J287" s="80" t="s">
        <v>1553</v>
      </c>
      <c r="K287" s="80" t="s">
        <v>1554</v>
      </c>
      <c r="L287" s="81" t="s">
        <v>1555</v>
      </c>
      <c r="M287" s="40">
        <f t="shared" si="8"/>
        <v>1</v>
      </c>
    </row>
    <row r="288" spans="1:13" ht="31.5" customHeight="1">
      <c r="A288" s="66">
        <f t="shared" si="9"/>
        <v>285</v>
      </c>
      <c r="B288" s="67">
        <v>152211970</v>
      </c>
      <c r="C288" s="68" t="s">
        <v>239</v>
      </c>
      <c r="D288" s="69" t="s">
        <v>570</v>
      </c>
      <c r="E288" s="70">
        <v>30475</v>
      </c>
      <c r="F288" s="67" t="s">
        <v>1562</v>
      </c>
      <c r="G288" s="67" t="s">
        <v>1835</v>
      </c>
      <c r="H288" s="71" t="s">
        <v>148</v>
      </c>
      <c r="I288" s="66" t="s">
        <v>1552</v>
      </c>
      <c r="J288" s="72" t="s">
        <v>1553</v>
      </c>
      <c r="K288" s="72" t="s">
        <v>1554</v>
      </c>
      <c r="L288" s="73" t="s">
        <v>1555</v>
      </c>
      <c r="M288" s="32">
        <f t="shared" si="8"/>
        <v>1</v>
      </c>
    </row>
    <row r="289" spans="1:13" ht="31.5" customHeight="1">
      <c r="A289" s="66">
        <f t="shared" si="9"/>
        <v>286</v>
      </c>
      <c r="B289" s="67">
        <v>152353446</v>
      </c>
      <c r="C289" s="68" t="s">
        <v>257</v>
      </c>
      <c r="D289" s="69" t="s">
        <v>571</v>
      </c>
      <c r="E289" s="70">
        <v>33489</v>
      </c>
      <c r="F289" s="67" t="s">
        <v>1556</v>
      </c>
      <c r="G289" s="67" t="s">
        <v>1655</v>
      </c>
      <c r="H289" s="71" t="s">
        <v>148</v>
      </c>
      <c r="I289" s="66" t="s">
        <v>1552</v>
      </c>
      <c r="J289" s="72" t="s">
        <v>1553</v>
      </c>
      <c r="K289" s="72" t="s">
        <v>1554</v>
      </c>
      <c r="L289" s="73" t="s">
        <v>1555</v>
      </c>
      <c r="M289" s="32">
        <f t="shared" si="8"/>
        <v>1</v>
      </c>
    </row>
    <row r="290" spans="1:13" ht="31.5" customHeight="1">
      <c r="A290" s="66">
        <f t="shared" si="9"/>
        <v>287</v>
      </c>
      <c r="B290" s="67">
        <v>179123520</v>
      </c>
      <c r="C290" s="68" t="s">
        <v>1836</v>
      </c>
      <c r="D290" s="69" t="s">
        <v>576</v>
      </c>
      <c r="E290" s="70">
        <v>31973</v>
      </c>
      <c r="F290" s="67" t="s">
        <v>1562</v>
      </c>
      <c r="G290" s="67" t="s">
        <v>1837</v>
      </c>
      <c r="H290" s="71" t="s">
        <v>148</v>
      </c>
      <c r="I290" s="66" t="s">
        <v>1552</v>
      </c>
      <c r="J290" s="72" t="s">
        <v>1553</v>
      </c>
      <c r="K290" s="72" t="s">
        <v>1554</v>
      </c>
      <c r="L290" s="73" t="s">
        <v>1555</v>
      </c>
      <c r="M290" s="32">
        <f t="shared" si="8"/>
        <v>1</v>
      </c>
    </row>
    <row r="291" spans="1:13" s="39" customFormat="1" ht="31.5" customHeight="1">
      <c r="A291" s="74">
        <f t="shared" si="9"/>
        <v>288</v>
      </c>
      <c r="B291" s="75">
        <v>1826268172</v>
      </c>
      <c r="C291" s="76" t="s">
        <v>1838</v>
      </c>
      <c r="D291" s="77" t="s">
        <v>580</v>
      </c>
      <c r="E291" s="78">
        <v>33329</v>
      </c>
      <c r="F291" s="75" t="s">
        <v>1550</v>
      </c>
      <c r="G291" s="75" t="s">
        <v>56</v>
      </c>
      <c r="H291" s="79" t="s">
        <v>148</v>
      </c>
      <c r="I291" s="74" t="s">
        <v>1552</v>
      </c>
      <c r="J291" s="80" t="s">
        <v>1553</v>
      </c>
      <c r="K291" s="80" t="s">
        <v>1554</v>
      </c>
      <c r="L291" s="81" t="s">
        <v>1555</v>
      </c>
      <c r="M291" s="40">
        <f t="shared" si="8"/>
        <v>1</v>
      </c>
    </row>
    <row r="292" spans="1:13" s="39" customFormat="1" ht="31.5" customHeight="1">
      <c r="A292" s="74">
        <f t="shared" si="9"/>
        <v>289</v>
      </c>
      <c r="B292" s="75">
        <v>1826268477</v>
      </c>
      <c r="C292" s="76" t="s">
        <v>1839</v>
      </c>
      <c r="D292" s="77" t="s">
        <v>580</v>
      </c>
      <c r="E292" s="78">
        <v>33442</v>
      </c>
      <c r="F292" s="75" t="s">
        <v>1556</v>
      </c>
      <c r="G292" s="75" t="s">
        <v>147</v>
      </c>
      <c r="H292" s="79" t="s">
        <v>148</v>
      </c>
      <c r="I292" s="74" t="s">
        <v>1552</v>
      </c>
      <c r="J292" s="80" t="s">
        <v>1553</v>
      </c>
      <c r="K292" s="80" t="s">
        <v>1554</v>
      </c>
      <c r="L292" s="81" t="s">
        <v>1555</v>
      </c>
      <c r="M292" s="40">
        <f t="shared" si="8"/>
        <v>1</v>
      </c>
    </row>
    <row r="293" spans="1:13" s="39" customFormat="1" ht="31.5" customHeight="1">
      <c r="A293" s="74">
        <f t="shared" si="9"/>
        <v>290</v>
      </c>
      <c r="B293" s="75">
        <v>162314677</v>
      </c>
      <c r="C293" s="76" t="s">
        <v>1840</v>
      </c>
      <c r="D293" s="77" t="s">
        <v>580</v>
      </c>
      <c r="E293" s="78">
        <v>33947</v>
      </c>
      <c r="F293" s="75" t="s">
        <v>1550</v>
      </c>
      <c r="G293" s="75" t="s">
        <v>1594</v>
      </c>
      <c r="H293" s="79" t="s">
        <v>148</v>
      </c>
      <c r="I293" s="74" t="s">
        <v>1552</v>
      </c>
      <c r="J293" s="80" t="s">
        <v>1553</v>
      </c>
      <c r="K293" s="80" t="s">
        <v>1554</v>
      </c>
      <c r="L293" s="81" t="s">
        <v>1555</v>
      </c>
      <c r="M293" s="40">
        <f t="shared" si="8"/>
        <v>1</v>
      </c>
    </row>
    <row r="294" spans="1:13" s="39" customFormat="1" ht="31.5" customHeight="1">
      <c r="A294" s="74">
        <f t="shared" si="9"/>
        <v>291</v>
      </c>
      <c r="B294" s="75">
        <v>162314680</v>
      </c>
      <c r="C294" s="76" t="s">
        <v>1841</v>
      </c>
      <c r="D294" s="77" t="s">
        <v>580</v>
      </c>
      <c r="E294" s="78">
        <v>33707</v>
      </c>
      <c r="F294" s="75" t="s">
        <v>1550</v>
      </c>
      <c r="G294" s="75" t="s">
        <v>1628</v>
      </c>
      <c r="H294" s="79" t="s">
        <v>148</v>
      </c>
      <c r="I294" s="74" t="s">
        <v>1552</v>
      </c>
      <c r="J294" s="80" t="s">
        <v>1553</v>
      </c>
      <c r="K294" s="80" t="s">
        <v>1554</v>
      </c>
      <c r="L294" s="81" t="s">
        <v>1555</v>
      </c>
      <c r="M294" s="40">
        <f t="shared" si="8"/>
        <v>1</v>
      </c>
    </row>
    <row r="295" spans="1:13" ht="31.5" customHeight="1">
      <c r="A295" s="66">
        <f t="shared" si="9"/>
        <v>292</v>
      </c>
      <c r="B295" s="67">
        <v>179113482</v>
      </c>
      <c r="C295" s="68" t="s">
        <v>1842</v>
      </c>
      <c r="D295" s="69" t="s">
        <v>589</v>
      </c>
      <c r="E295" s="70">
        <v>32861</v>
      </c>
      <c r="F295" s="67" t="s">
        <v>1692</v>
      </c>
      <c r="G295" s="67" t="s">
        <v>1624</v>
      </c>
      <c r="H295" s="71" t="s">
        <v>148</v>
      </c>
      <c r="I295" s="66" t="s">
        <v>1552</v>
      </c>
      <c r="J295" s="72" t="s">
        <v>1553</v>
      </c>
      <c r="K295" s="72" t="s">
        <v>1554</v>
      </c>
      <c r="L295" s="73" t="s">
        <v>1555</v>
      </c>
      <c r="M295" s="32">
        <f t="shared" si="8"/>
        <v>1</v>
      </c>
    </row>
    <row r="296" spans="1:13" s="39" customFormat="1" ht="31.5" customHeight="1">
      <c r="A296" s="74">
        <f t="shared" si="9"/>
        <v>293</v>
      </c>
      <c r="B296" s="75">
        <v>162314684</v>
      </c>
      <c r="C296" s="76" t="s">
        <v>1843</v>
      </c>
      <c r="D296" s="77" t="s">
        <v>591</v>
      </c>
      <c r="E296" s="78">
        <v>33654</v>
      </c>
      <c r="F296" s="75" t="s">
        <v>1844</v>
      </c>
      <c r="G296" s="75" t="s">
        <v>1606</v>
      </c>
      <c r="H296" s="79" t="s">
        <v>148</v>
      </c>
      <c r="I296" s="74" t="s">
        <v>1552</v>
      </c>
      <c r="J296" s="80" t="s">
        <v>1553</v>
      </c>
      <c r="K296" s="80" t="s">
        <v>1554</v>
      </c>
      <c r="L296" s="81" t="s">
        <v>1555</v>
      </c>
      <c r="M296" s="40">
        <f t="shared" si="8"/>
        <v>1</v>
      </c>
    </row>
    <row r="297" spans="1:13" s="39" customFormat="1" ht="31.5" customHeight="1">
      <c r="A297" s="74">
        <f t="shared" si="9"/>
        <v>294</v>
      </c>
      <c r="B297" s="75">
        <v>162317368</v>
      </c>
      <c r="C297" s="76" t="s">
        <v>1573</v>
      </c>
      <c r="D297" s="77" t="s">
        <v>592</v>
      </c>
      <c r="E297" s="78">
        <v>33907</v>
      </c>
      <c r="F297" s="75" t="s">
        <v>1562</v>
      </c>
      <c r="G297" s="75" t="s">
        <v>1577</v>
      </c>
      <c r="H297" s="79" t="s">
        <v>148</v>
      </c>
      <c r="I297" s="74" t="s">
        <v>1552</v>
      </c>
      <c r="J297" s="80" t="s">
        <v>1553</v>
      </c>
      <c r="K297" s="80" t="s">
        <v>1554</v>
      </c>
      <c r="L297" s="81" t="s">
        <v>1555</v>
      </c>
      <c r="M297" s="40">
        <f t="shared" si="8"/>
        <v>1</v>
      </c>
    </row>
    <row r="298" spans="1:13" ht="31.5" customHeight="1">
      <c r="A298" s="66">
        <f t="shared" si="9"/>
        <v>295</v>
      </c>
      <c r="B298" s="67">
        <v>162223407</v>
      </c>
      <c r="C298" s="68" t="s">
        <v>874</v>
      </c>
      <c r="D298" s="69" t="s">
        <v>1072</v>
      </c>
      <c r="E298" s="70">
        <v>33722</v>
      </c>
      <c r="F298" s="67" t="s">
        <v>1692</v>
      </c>
      <c r="G298" s="67" t="s">
        <v>1712</v>
      </c>
      <c r="H298" s="71" t="s">
        <v>148</v>
      </c>
      <c r="I298" s="66" t="s">
        <v>1552</v>
      </c>
      <c r="J298" s="72" t="s">
        <v>1553</v>
      </c>
      <c r="K298" s="72" t="s">
        <v>1554</v>
      </c>
      <c r="L298" s="73" t="s">
        <v>1555</v>
      </c>
      <c r="M298" s="32">
        <f t="shared" si="8"/>
        <v>1</v>
      </c>
    </row>
    <row r="299" spans="1:13" s="39" customFormat="1" ht="31.5" customHeight="1">
      <c r="A299" s="74">
        <f t="shared" si="9"/>
        <v>296</v>
      </c>
      <c r="B299" s="75">
        <v>162324907</v>
      </c>
      <c r="C299" s="76" t="s">
        <v>1845</v>
      </c>
      <c r="D299" s="77" t="s">
        <v>595</v>
      </c>
      <c r="E299" s="78">
        <v>33722</v>
      </c>
      <c r="F299" s="75" t="s">
        <v>1550</v>
      </c>
      <c r="G299" s="75" t="s">
        <v>1594</v>
      </c>
      <c r="H299" s="79" t="s">
        <v>148</v>
      </c>
      <c r="I299" s="74" t="s">
        <v>1552</v>
      </c>
      <c r="J299" s="80" t="s">
        <v>1553</v>
      </c>
      <c r="K299" s="80" t="s">
        <v>1554</v>
      </c>
      <c r="L299" s="81" t="s">
        <v>1555</v>
      </c>
      <c r="M299" s="40">
        <f t="shared" si="8"/>
        <v>1</v>
      </c>
    </row>
    <row r="300" spans="1:13" s="39" customFormat="1" ht="31.5" customHeight="1">
      <c r="A300" s="74">
        <f t="shared" si="9"/>
        <v>297</v>
      </c>
      <c r="B300" s="75">
        <v>162314722</v>
      </c>
      <c r="C300" s="76" t="s">
        <v>1846</v>
      </c>
      <c r="D300" s="77" t="s">
        <v>679</v>
      </c>
      <c r="E300" s="78">
        <v>33682</v>
      </c>
      <c r="F300" s="75" t="s">
        <v>1550</v>
      </c>
      <c r="G300" s="75" t="s">
        <v>1579</v>
      </c>
      <c r="H300" s="79" t="s">
        <v>148</v>
      </c>
      <c r="I300" s="74" t="s">
        <v>1552</v>
      </c>
      <c r="J300" s="80" t="s">
        <v>1553</v>
      </c>
      <c r="K300" s="80" t="s">
        <v>1554</v>
      </c>
      <c r="L300" s="81" t="s">
        <v>1555</v>
      </c>
      <c r="M300" s="40">
        <f t="shared" si="8"/>
        <v>1</v>
      </c>
    </row>
    <row r="301" spans="1:13" ht="31.5" customHeight="1">
      <c r="A301" s="66">
        <f t="shared" si="9"/>
        <v>298</v>
      </c>
      <c r="B301" s="67">
        <v>162257056</v>
      </c>
      <c r="C301" s="68" t="s">
        <v>1847</v>
      </c>
      <c r="D301" s="69" t="s">
        <v>679</v>
      </c>
      <c r="E301" s="70">
        <v>33870</v>
      </c>
      <c r="F301" s="67" t="s">
        <v>1550</v>
      </c>
      <c r="G301" s="67" t="s">
        <v>92</v>
      </c>
      <c r="H301" s="71" t="s">
        <v>148</v>
      </c>
      <c r="I301" s="66" t="s">
        <v>1552</v>
      </c>
      <c r="J301" s="72" t="s">
        <v>1553</v>
      </c>
      <c r="K301" s="72" t="s">
        <v>1554</v>
      </c>
      <c r="L301" s="73" t="s">
        <v>1555</v>
      </c>
      <c r="M301" s="32">
        <f t="shared" si="8"/>
        <v>1</v>
      </c>
    </row>
    <row r="302" spans="1:13" ht="31.5" customHeight="1">
      <c r="A302" s="66">
        <f t="shared" si="9"/>
        <v>299</v>
      </c>
      <c r="B302" s="67">
        <v>162314724</v>
      </c>
      <c r="C302" s="68" t="s">
        <v>1848</v>
      </c>
      <c r="D302" s="69" t="s">
        <v>679</v>
      </c>
      <c r="E302" s="70">
        <v>33695</v>
      </c>
      <c r="F302" s="67" t="s">
        <v>1747</v>
      </c>
      <c r="G302" s="67" t="s">
        <v>1706</v>
      </c>
      <c r="H302" s="71" t="s">
        <v>148</v>
      </c>
      <c r="I302" s="66" t="s">
        <v>1552</v>
      </c>
      <c r="J302" s="72" t="s">
        <v>1553</v>
      </c>
      <c r="K302" s="72" t="s">
        <v>1554</v>
      </c>
      <c r="L302" s="73" t="s">
        <v>1555</v>
      </c>
      <c r="M302" s="32">
        <f t="shared" si="8"/>
        <v>1</v>
      </c>
    </row>
    <row r="303" spans="1:13" ht="31.5" customHeight="1">
      <c r="A303" s="66">
        <f t="shared" si="9"/>
        <v>300</v>
      </c>
      <c r="B303" s="67">
        <v>162524391</v>
      </c>
      <c r="C303" s="68" t="s">
        <v>1849</v>
      </c>
      <c r="D303" s="69" t="s">
        <v>679</v>
      </c>
      <c r="E303" s="70">
        <v>33856</v>
      </c>
      <c r="F303" s="67" t="s">
        <v>1556</v>
      </c>
      <c r="G303" s="67" t="s">
        <v>1581</v>
      </c>
      <c r="H303" s="71" t="s">
        <v>148</v>
      </c>
      <c r="I303" s="66" t="s">
        <v>1552</v>
      </c>
      <c r="J303" s="72" t="s">
        <v>1553</v>
      </c>
      <c r="K303" s="72" t="s">
        <v>1554</v>
      </c>
      <c r="L303" s="73" t="s">
        <v>1555</v>
      </c>
      <c r="M303" s="32">
        <f t="shared" si="8"/>
        <v>1</v>
      </c>
    </row>
    <row r="304" spans="1:13" ht="31.5" customHeight="1">
      <c r="A304" s="66">
        <f t="shared" si="9"/>
        <v>301</v>
      </c>
      <c r="B304" s="67">
        <v>162524392</v>
      </c>
      <c r="C304" s="68" t="s">
        <v>1850</v>
      </c>
      <c r="D304" s="69" t="s">
        <v>679</v>
      </c>
      <c r="E304" s="70">
        <v>33660</v>
      </c>
      <c r="F304" s="67" t="s">
        <v>1556</v>
      </c>
      <c r="G304" s="67" t="s">
        <v>867</v>
      </c>
      <c r="H304" s="71" t="s">
        <v>148</v>
      </c>
      <c r="I304" s="66" t="s">
        <v>1552</v>
      </c>
      <c r="J304" s="72" t="s">
        <v>1553</v>
      </c>
      <c r="K304" s="72" t="s">
        <v>1554</v>
      </c>
      <c r="L304" s="73" t="s">
        <v>1555</v>
      </c>
      <c r="M304" s="32">
        <f t="shared" si="8"/>
        <v>1</v>
      </c>
    </row>
    <row r="305" spans="1:13" ht="31.5" customHeight="1">
      <c r="A305" s="66">
        <f t="shared" si="9"/>
        <v>302</v>
      </c>
      <c r="B305" s="67">
        <v>162354083</v>
      </c>
      <c r="C305" s="68" t="s">
        <v>1851</v>
      </c>
      <c r="D305" s="69" t="s">
        <v>679</v>
      </c>
      <c r="E305" s="70">
        <v>33837</v>
      </c>
      <c r="F305" s="67" t="s">
        <v>1556</v>
      </c>
      <c r="G305" s="67" t="s">
        <v>1551</v>
      </c>
      <c r="H305" s="71" t="s">
        <v>148</v>
      </c>
      <c r="I305" s="66" t="s">
        <v>1552</v>
      </c>
      <c r="J305" s="72" t="s">
        <v>1553</v>
      </c>
      <c r="K305" s="72" t="s">
        <v>1554</v>
      </c>
      <c r="L305" s="73" t="s">
        <v>1555</v>
      </c>
      <c r="M305" s="32">
        <f t="shared" si="8"/>
        <v>1</v>
      </c>
    </row>
    <row r="306" spans="1:13" ht="31.5" customHeight="1">
      <c r="A306" s="66">
        <f t="shared" si="9"/>
        <v>303</v>
      </c>
      <c r="B306" s="67">
        <v>162524396</v>
      </c>
      <c r="C306" s="68" t="s">
        <v>1852</v>
      </c>
      <c r="D306" s="69" t="s">
        <v>1262</v>
      </c>
      <c r="E306" s="70">
        <v>33290</v>
      </c>
      <c r="F306" s="67" t="s">
        <v>1556</v>
      </c>
      <c r="G306" s="67" t="s">
        <v>1581</v>
      </c>
      <c r="H306" s="71" t="s">
        <v>148</v>
      </c>
      <c r="I306" s="66" t="s">
        <v>1552</v>
      </c>
      <c r="J306" s="72" t="s">
        <v>1553</v>
      </c>
      <c r="K306" s="72" t="s">
        <v>1554</v>
      </c>
      <c r="L306" s="73" t="s">
        <v>1555</v>
      </c>
      <c r="M306" s="32">
        <f t="shared" si="8"/>
        <v>1</v>
      </c>
    </row>
    <row r="307" spans="1:13" ht="31.5" customHeight="1">
      <c r="A307" s="66">
        <f t="shared" si="9"/>
        <v>304</v>
      </c>
      <c r="B307" s="67">
        <v>162163194</v>
      </c>
      <c r="C307" s="68" t="s">
        <v>887</v>
      </c>
      <c r="D307" s="69" t="s">
        <v>681</v>
      </c>
      <c r="E307" s="70">
        <v>33821</v>
      </c>
      <c r="F307" s="67" t="s">
        <v>1556</v>
      </c>
      <c r="G307" s="67" t="s">
        <v>156</v>
      </c>
      <c r="H307" s="71" t="s">
        <v>148</v>
      </c>
      <c r="I307" s="66" t="s">
        <v>1552</v>
      </c>
      <c r="J307" s="72" t="s">
        <v>1553</v>
      </c>
      <c r="K307" s="72" t="s">
        <v>1554</v>
      </c>
      <c r="L307" s="73" t="s">
        <v>1555</v>
      </c>
      <c r="M307" s="32">
        <f t="shared" si="8"/>
        <v>1</v>
      </c>
    </row>
    <row r="308" spans="1:13" s="39" customFormat="1" ht="31.5" customHeight="1">
      <c r="A308" s="74">
        <f t="shared" si="9"/>
        <v>305</v>
      </c>
      <c r="B308" s="75">
        <v>162314726</v>
      </c>
      <c r="C308" s="76" t="s">
        <v>101</v>
      </c>
      <c r="D308" s="77" t="s">
        <v>1853</v>
      </c>
      <c r="E308" s="78">
        <v>33714</v>
      </c>
      <c r="F308" s="75" t="s">
        <v>1550</v>
      </c>
      <c r="G308" s="75" t="s">
        <v>1606</v>
      </c>
      <c r="H308" s="79" t="s">
        <v>148</v>
      </c>
      <c r="I308" s="74" t="s">
        <v>1552</v>
      </c>
      <c r="J308" s="80" t="s">
        <v>1553</v>
      </c>
      <c r="K308" s="80" t="s">
        <v>1554</v>
      </c>
      <c r="L308" s="81" t="s">
        <v>1555</v>
      </c>
      <c r="M308" s="40">
        <f t="shared" si="8"/>
        <v>1</v>
      </c>
    </row>
    <row r="309" spans="1:13" s="39" customFormat="1" ht="31.5" customHeight="1">
      <c r="A309" s="74">
        <f t="shared" si="9"/>
        <v>306</v>
      </c>
      <c r="B309" s="75">
        <v>162314728</v>
      </c>
      <c r="C309" s="76" t="s">
        <v>965</v>
      </c>
      <c r="D309" s="77" t="s">
        <v>696</v>
      </c>
      <c r="E309" s="78">
        <v>33683</v>
      </c>
      <c r="F309" s="75" t="s">
        <v>1562</v>
      </c>
      <c r="G309" s="75" t="s">
        <v>1577</v>
      </c>
      <c r="H309" s="79" t="s">
        <v>148</v>
      </c>
      <c r="I309" s="74" t="s">
        <v>1552</v>
      </c>
      <c r="J309" s="80" t="s">
        <v>1553</v>
      </c>
      <c r="K309" s="80" t="s">
        <v>1554</v>
      </c>
      <c r="L309" s="81" t="s">
        <v>1555</v>
      </c>
      <c r="M309" s="40">
        <f t="shared" si="8"/>
        <v>1</v>
      </c>
    </row>
    <row r="310" spans="1:13" s="39" customFormat="1" ht="31.5" customHeight="1">
      <c r="A310" s="74">
        <f t="shared" si="9"/>
        <v>307</v>
      </c>
      <c r="B310" s="75">
        <v>162213320</v>
      </c>
      <c r="C310" s="76" t="s">
        <v>1854</v>
      </c>
      <c r="D310" s="77" t="s">
        <v>696</v>
      </c>
      <c r="E310" s="78">
        <v>33470</v>
      </c>
      <c r="F310" s="75" t="s">
        <v>1562</v>
      </c>
      <c r="G310" s="75" t="s">
        <v>1746</v>
      </c>
      <c r="H310" s="79" t="s">
        <v>148</v>
      </c>
      <c r="I310" s="74" t="s">
        <v>1552</v>
      </c>
      <c r="J310" s="80" t="s">
        <v>1553</v>
      </c>
      <c r="K310" s="80" t="s">
        <v>1554</v>
      </c>
      <c r="L310" s="81" t="s">
        <v>1555</v>
      </c>
      <c r="M310" s="40">
        <f t="shared" si="8"/>
        <v>1</v>
      </c>
    </row>
    <row r="311" spans="1:13" ht="31.5" customHeight="1">
      <c r="A311" s="66">
        <f t="shared" si="9"/>
        <v>308</v>
      </c>
      <c r="B311" s="67">
        <v>162343870</v>
      </c>
      <c r="C311" s="68" t="s">
        <v>938</v>
      </c>
      <c r="D311" s="69" t="s">
        <v>696</v>
      </c>
      <c r="E311" s="70">
        <v>33281</v>
      </c>
      <c r="F311" s="67" t="s">
        <v>1556</v>
      </c>
      <c r="G311" s="67" t="s">
        <v>1739</v>
      </c>
      <c r="H311" s="71" t="s">
        <v>148</v>
      </c>
      <c r="I311" s="66" t="s">
        <v>1552</v>
      </c>
      <c r="J311" s="72" t="s">
        <v>1553</v>
      </c>
      <c r="K311" s="72" t="s">
        <v>1554</v>
      </c>
      <c r="L311" s="73" t="s">
        <v>1555</v>
      </c>
      <c r="M311" s="32">
        <f t="shared" si="8"/>
        <v>1</v>
      </c>
    </row>
    <row r="312" spans="1:13" ht="31.5" customHeight="1">
      <c r="A312" s="66">
        <f t="shared" si="9"/>
        <v>309</v>
      </c>
      <c r="B312" s="67">
        <v>162524506</v>
      </c>
      <c r="C312" s="68" t="s">
        <v>1855</v>
      </c>
      <c r="D312" s="69" t="s">
        <v>728</v>
      </c>
      <c r="E312" s="70">
        <v>33420</v>
      </c>
      <c r="F312" s="67" t="s">
        <v>1556</v>
      </c>
      <c r="G312" s="67" t="s">
        <v>1581</v>
      </c>
      <c r="H312" s="71" t="s">
        <v>148</v>
      </c>
      <c r="I312" s="66" t="s">
        <v>1552</v>
      </c>
      <c r="J312" s="72" t="s">
        <v>1553</v>
      </c>
      <c r="K312" s="72" t="s">
        <v>1554</v>
      </c>
      <c r="L312" s="73" t="s">
        <v>1555</v>
      </c>
      <c r="M312" s="32">
        <f t="shared" si="8"/>
        <v>1</v>
      </c>
    </row>
    <row r="313" spans="1:13" ht="31.5" customHeight="1">
      <c r="A313" s="66">
        <f t="shared" si="9"/>
        <v>310</v>
      </c>
      <c r="B313" s="67">
        <v>162354092</v>
      </c>
      <c r="C313" s="68" t="s">
        <v>1856</v>
      </c>
      <c r="D313" s="69" t="s">
        <v>728</v>
      </c>
      <c r="E313" s="70">
        <v>33552</v>
      </c>
      <c r="F313" s="67" t="s">
        <v>1556</v>
      </c>
      <c r="G313" s="67" t="s">
        <v>1655</v>
      </c>
      <c r="H313" s="71" t="s">
        <v>148</v>
      </c>
      <c r="I313" s="66" t="s">
        <v>1552</v>
      </c>
      <c r="J313" s="72" t="s">
        <v>1553</v>
      </c>
      <c r="K313" s="72" t="s">
        <v>1554</v>
      </c>
      <c r="L313" s="73" t="s">
        <v>1555</v>
      </c>
      <c r="M313" s="32">
        <f t="shared" si="8"/>
        <v>1</v>
      </c>
    </row>
    <row r="314" spans="1:13" ht="31.5" customHeight="1">
      <c r="A314" s="66">
        <f t="shared" si="9"/>
        <v>311</v>
      </c>
      <c r="B314" s="67">
        <v>162354093</v>
      </c>
      <c r="C314" s="68" t="s">
        <v>877</v>
      </c>
      <c r="D314" s="69" t="s">
        <v>728</v>
      </c>
      <c r="E314" s="70">
        <v>33677</v>
      </c>
      <c r="F314" s="67" t="s">
        <v>1556</v>
      </c>
      <c r="G314" s="67" t="s">
        <v>1551</v>
      </c>
      <c r="H314" s="71" t="s">
        <v>148</v>
      </c>
      <c r="I314" s="66" t="s">
        <v>1552</v>
      </c>
      <c r="J314" s="72" t="s">
        <v>1553</v>
      </c>
      <c r="K314" s="72" t="s">
        <v>1554</v>
      </c>
      <c r="L314" s="73" t="s">
        <v>1555</v>
      </c>
      <c r="M314" s="32">
        <f t="shared" si="8"/>
        <v>1</v>
      </c>
    </row>
    <row r="315" spans="1:13" ht="31.5" customHeight="1">
      <c r="A315" s="66">
        <f t="shared" si="9"/>
        <v>312</v>
      </c>
      <c r="B315" s="67">
        <v>152232981</v>
      </c>
      <c r="C315" s="68" t="s">
        <v>1075</v>
      </c>
      <c r="D315" s="69" t="s">
        <v>731</v>
      </c>
      <c r="E315" s="70">
        <v>33239</v>
      </c>
      <c r="F315" s="67" t="s">
        <v>1562</v>
      </c>
      <c r="G315" s="67" t="s">
        <v>442</v>
      </c>
      <c r="H315" s="71" t="s">
        <v>148</v>
      </c>
      <c r="I315" s="66" t="s">
        <v>1552</v>
      </c>
      <c r="J315" s="72" t="s">
        <v>1553</v>
      </c>
      <c r="K315" s="72" t="s">
        <v>1554</v>
      </c>
      <c r="L315" s="73" t="s">
        <v>1555</v>
      </c>
      <c r="M315" s="32">
        <f t="shared" si="8"/>
        <v>1</v>
      </c>
    </row>
    <row r="316" spans="1:13" ht="31.5" customHeight="1">
      <c r="A316" s="66">
        <f t="shared" si="9"/>
        <v>313</v>
      </c>
      <c r="B316" s="67">
        <v>162163199</v>
      </c>
      <c r="C316" s="68" t="s">
        <v>1857</v>
      </c>
      <c r="D316" s="69" t="s">
        <v>731</v>
      </c>
      <c r="E316" s="70">
        <v>33904</v>
      </c>
      <c r="F316" s="67" t="s">
        <v>1556</v>
      </c>
      <c r="G316" s="67" t="s">
        <v>156</v>
      </c>
      <c r="H316" s="71" t="s">
        <v>148</v>
      </c>
      <c r="I316" s="66" t="s">
        <v>1552</v>
      </c>
      <c r="J316" s="72" t="s">
        <v>1553</v>
      </c>
      <c r="K316" s="72" t="s">
        <v>1554</v>
      </c>
      <c r="L316" s="73" t="s">
        <v>1555</v>
      </c>
      <c r="M316" s="32">
        <f t="shared" si="8"/>
        <v>1</v>
      </c>
    </row>
    <row r="317" spans="1:13" ht="31.5" customHeight="1">
      <c r="A317" s="66">
        <f t="shared" si="9"/>
        <v>314</v>
      </c>
      <c r="B317" s="67">
        <v>162257426</v>
      </c>
      <c r="C317" s="68" t="s">
        <v>1858</v>
      </c>
      <c r="D317" s="69" t="s">
        <v>731</v>
      </c>
      <c r="E317" s="70">
        <v>33905</v>
      </c>
      <c r="F317" s="67" t="s">
        <v>1562</v>
      </c>
      <c r="G317" s="67" t="s">
        <v>92</v>
      </c>
      <c r="H317" s="71" t="s">
        <v>148</v>
      </c>
      <c r="I317" s="66" t="s">
        <v>1552</v>
      </c>
      <c r="J317" s="72" t="s">
        <v>1553</v>
      </c>
      <c r="K317" s="72" t="s">
        <v>1554</v>
      </c>
      <c r="L317" s="73" t="s">
        <v>1555</v>
      </c>
      <c r="M317" s="32">
        <f t="shared" si="8"/>
        <v>1</v>
      </c>
    </row>
    <row r="318" spans="1:13" ht="31.5" customHeight="1">
      <c r="A318" s="66">
        <f t="shared" si="9"/>
        <v>315</v>
      </c>
      <c r="B318" s="67">
        <v>162357669</v>
      </c>
      <c r="C318" s="68" t="s">
        <v>1728</v>
      </c>
      <c r="D318" s="69" t="s">
        <v>731</v>
      </c>
      <c r="E318" s="70">
        <v>32502</v>
      </c>
      <c r="F318" s="67" t="s">
        <v>1562</v>
      </c>
      <c r="G318" s="67" t="s">
        <v>1590</v>
      </c>
      <c r="H318" s="71" t="s">
        <v>148</v>
      </c>
      <c r="I318" s="66" t="s">
        <v>1552</v>
      </c>
      <c r="J318" s="72" t="s">
        <v>1553</v>
      </c>
      <c r="K318" s="72" t="s">
        <v>1554</v>
      </c>
      <c r="L318" s="73" t="s">
        <v>1555</v>
      </c>
      <c r="M318" s="32">
        <f t="shared" si="8"/>
        <v>1</v>
      </c>
    </row>
    <row r="319" spans="1:13" ht="31.5" customHeight="1">
      <c r="A319" s="66">
        <f t="shared" si="9"/>
        <v>316</v>
      </c>
      <c r="B319" s="67">
        <v>162354095</v>
      </c>
      <c r="C319" s="68" t="s">
        <v>643</v>
      </c>
      <c r="D319" s="69" t="s">
        <v>731</v>
      </c>
      <c r="E319" s="70">
        <v>33649</v>
      </c>
      <c r="F319" s="67" t="s">
        <v>1556</v>
      </c>
      <c r="G319" s="67" t="s">
        <v>1551</v>
      </c>
      <c r="H319" s="71" t="s">
        <v>148</v>
      </c>
      <c r="I319" s="66" t="s">
        <v>1552</v>
      </c>
      <c r="J319" s="72" t="s">
        <v>1553</v>
      </c>
      <c r="K319" s="72" t="s">
        <v>1554</v>
      </c>
      <c r="L319" s="73" t="s">
        <v>1555</v>
      </c>
      <c r="M319" s="32">
        <f t="shared" si="8"/>
        <v>1</v>
      </c>
    </row>
    <row r="320" spans="1:13" ht="31.5" customHeight="1">
      <c r="A320" s="66">
        <f t="shared" si="9"/>
        <v>317</v>
      </c>
      <c r="B320" s="67">
        <v>162354097</v>
      </c>
      <c r="C320" s="68" t="s">
        <v>1304</v>
      </c>
      <c r="D320" s="69" t="s">
        <v>731</v>
      </c>
      <c r="E320" s="70">
        <v>33765</v>
      </c>
      <c r="F320" s="67" t="s">
        <v>1562</v>
      </c>
      <c r="G320" s="67" t="s">
        <v>1551</v>
      </c>
      <c r="H320" s="71" t="s">
        <v>148</v>
      </c>
      <c r="I320" s="66" t="s">
        <v>1552</v>
      </c>
      <c r="J320" s="72" t="s">
        <v>1553</v>
      </c>
      <c r="K320" s="72" t="s">
        <v>1554</v>
      </c>
      <c r="L320" s="73" t="s">
        <v>1555</v>
      </c>
      <c r="M320" s="32">
        <f t="shared" si="8"/>
        <v>1</v>
      </c>
    </row>
    <row r="321" spans="1:13" ht="31.5" customHeight="1">
      <c r="A321" s="66">
        <f t="shared" si="9"/>
        <v>318</v>
      </c>
      <c r="B321" s="67">
        <v>162333822</v>
      </c>
      <c r="C321" s="68" t="s">
        <v>1859</v>
      </c>
      <c r="D321" s="69" t="s">
        <v>731</v>
      </c>
      <c r="E321" s="70">
        <v>33734</v>
      </c>
      <c r="F321" s="67" t="s">
        <v>1562</v>
      </c>
      <c r="G321" s="67" t="s">
        <v>1614</v>
      </c>
      <c r="H321" s="71" t="s">
        <v>148</v>
      </c>
      <c r="I321" s="66" t="s">
        <v>1552</v>
      </c>
      <c r="J321" s="72" t="s">
        <v>1553</v>
      </c>
      <c r="K321" s="72" t="s">
        <v>1554</v>
      </c>
      <c r="L321" s="73" t="s">
        <v>1555</v>
      </c>
      <c r="M321" s="32">
        <f t="shared" si="8"/>
        <v>1</v>
      </c>
    </row>
    <row r="322" spans="1:13" ht="31.5" customHeight="1">
      <c r="A322" s="66">
        <f t="shared" si="9"/>
        <v>319</v>
      </c>
      <c r="B322" s="67">
        <v>162113032</v>
      </c>
      <c r="C322" s="68" t="s">
        <v>1304</v>
      </c>
      <c r="D322" s="69" t="s">
        <v>731</v>
      </c>
      <c r="E322" s="70">
        <v>33925</v>
      </c>
      <c r="F322" s="67" t="s">
        <v>1550</v>
      </c>
      <c r="G322" s="67" t="s">
        <v>273</v>
      </c>
      <c r="H322" s="71" t="s">
        <v>148</v>
      </c>
      <c r="I322" s="66" t="s">
        <v>1552</v>
      </c>
      <c r="J322" s="72" t="s">
        <v>1553</v>
      </c>
      <c r="K322" s="72" t="s">
        <v>1554</v>
      </c>
      <c r="L322" s="73" t="s">
        <v>1555</v>
      </c>
      <c r="M322" s="32">
        <f t="shared" si="8"/>
        <v>1</v>
      </c>
    </row>
    <row r="323" spans="1:13" ht="31.5" customHeight="1">
      <c r="A323" s="66">
        <f t="shared" si="9"/>
        <v>320</v>
      </c>
      <c r="B323" s="67">
        <v>162123098</v>
      </c>
      <c r="C323" s="68" t="s">
        <v>1860</v>
      </c>
      <c r="D323" s="69" t="s">
        <v>731</v>
      </c>
      <c r="E323" s="70">
        <v>33951</v>
      </c>
      <c r="F323" s="67" t="s">
        <v>1556</v>
      </c>
      <c r="G323" s="67" t="s">
        <v>789</v>
      </c>
      <c r="H323" s="71" t="s">
        <v>148</v>
      </c>
      <c r="I323" s="66" t="s">
        <v>1552</v>
      </c>
      <c r="J323" s="72" t="s">
        <v>1553</v>
      </c>
      <c r="K323" s="72" t="s">
        <v>1554</v>
      </c>
      <c r="L323" s="73" t="s">
        <v>1555</v>
      </c>
      <c r="M323" s="32">
        <f t="shared" si="8"/>
        <v>1</v>
      </c>
    </row>
    <row r="324" spans="1:13" ht="31.5" customHeight="1">
      <c r="A324" s="66">
        <f t="shared" si="9"/>
        <v>321</v>
      </c>
      <c r="B324" s="67">
        <v>162354101</v>
      </c>
      <c r="C324" s="68" t="s">
        <v>1665</v>
      </c>
      <c r="D324" s="69" t="s">
        <v>733</v>
      </c>
      <c r="E324" s="70">
        <v>33908</v>
      </c>
      <c r="F324" s="67" t="s">
        <v>1556</v>
      </c>
      <c r="G324" s="67" t="s">
        <v>1655</v>
      </c>
      <c r="H324" s="71" t="s">
        <v>148</v>
      </c>
      <c r="I324" s="66" t="s">
        <v>1552</v>
      </c>
      <c r="J324" s="72" t="s">
        <v>1553</v>
      </c>
      <c r="K324" s="72" t="s">
        <v>1554</v>
      </c>
      <c r="L324" s="73" t="s">
        <v>1555</v>
      </c>
      <c r="M324" s="32">
        <f aca="true" t="shared" si="10" ref="M324:M387">COUNTIF($B$4:$B$65520,B324)</f>
        <v>1</v>
      </c>
    </row>
    <row r="325" spans="1:13" ht="31.5" customHeight="1">
      <c r="A325" s="66">
        <f t="shared" si="9"/>
        <v>322</v>
      </c>
      <c r="B325" s="67">
        <v>162146665</v>
      </c>
      <c r="C325" s="68" t="s">
        <v>847</v>
      </c>
      <c r="D325" s="69" t="s">
        <v>733</v>
      </c>
      <c r="E325" s="70">
        <v>33049</v>
      </c>
      <c r="F325" s="67" t="s">
        <v>1550</v>
      </c>
      <c r="G325" s="67" t="s">
        <v>517</v>
      </c>
      <c r="H325" s="71" t="s">
        <v>148</v>
      </c>
      <c r="I325" s="66" t="s">
        <v>1552</v>
      </c>
      <c r="J325" s="72" t="s">
        <v>1553</v>
      </c>
      <c r="K325" s="72" t="s">
        <v>1554</v>
      </c>
      <c r="L325" s="73" t="s">
        <v>1555</v>
      </c>
      <c r="M325" s="32">
        <f t="shared" si="10"/>
        <v>1</v>
      </c>
    </row>
    <row r="326" spans="1:13" ht="31.5" customHeight="1">
      <c r="A326" s="66">
        <f aca="true" t="shared" si="11" ref="A326:A389">A325+1</f>
        <v>323</v>
      </c>
      <c r="B326" s="67">
        <v>179333630</v>
      </c>
      <c r="C326" s="68" t="s">
        <v>1353</v>
      </c>
      <c r="D326" s="69" t="s">
        <v>739</v>
      </c>
      <c r="E326" s="70">
        <v>32677</v>
      </c>
      <c r="F326" s="67" t="s">
        <v>1751</v>
      </c>
      <c r="G326" s="67" t="s">
        <v>1861</v>
      </c>
      <c r="H326" s="71" t="s">
        <v>148</v>
      </c>
      <c r="I326" s="66" t="s">
        <v>1552</v>
      </c>
      <c r="J326" s="72" t="s">
        <v>1553</v>
      </c>
      <c r="K326" s="72" t="s">
        <v>1554</v>
      </c>
      <c r="L326" s="73" t="s">
        <v>1555</v>
      </c>
      <c r="M326" s="32">
        <f t="shared" si="10"/>
        <v>1</v>
      </c>
    </row>
    <row r="327" spans="1:13" ht="31.5" customHeight="1">
      <c r="A327" s="66">
        <f t="shared" si="11"/>
        <v>324</v>
      </c>
      <c r="B327" s="67">
        <v>162263687</v>
      </c>
      <c r="C327" s="68" t="s">
        <v>874</v>
      </c>
      <c r="D327" s="69" t="s">
        <v>739</v>
      </c>
      <c r="E327" s="70">
        <v>33821</v>
      </c>
      <c r="F327" s="67" t="s">
        <v>1562</v>
      </c>
      <c r="G327" s="67" t="s">
        <v>1563</v>
      </c>
      <c r="H327" s="71" t="s">
        <v>148</v>
      </c>
      <c r="I327" s="66" t="s">
        <v>1552</v>
      </c>
      <c r="J327" s="72" t="s">
        <v>1553</v>
      </c>
      <c r="K327" s="72" t="s">
        <v>1554</v>
      </c>
      <c r="L327" s="73" t="s">
        <v>1555</v>
      </c>
      <c r="M327" s="32">
        <f t="shared" si="10"/>
        <v>1</v>
      </c>
    </row>
    <row r="328" spans="1:13" ht="31.5" customHeight="1">
      <c r="A328" s="66">
        <f t="shared" si="11"/>
        <v>325</v>
      </c>
      <c r="B328" s="67">
        <v>152232900</v>
      </c>
      <c r="C328" s="68" t="s">
        <v>1055</v>
      </c>
      <c r="D328" s="69" t="s">
        <v>605</v>
      </c>
      <c r="E328" s="70">
        <v>33440</v>
      </c>
      <c r="F328" s="67" t="s">
        <v>1862</v>
      </c>
      <c r="G328" s="67" t="s">
        <v>442</v>
      </c>
      <c r="H328" s="71" t="s">
        <v>148</v>
      </c>
      <c r="I328" s="66" t="s">
        <v>1552</v>
      </c>
      <c r="J328" s="72" t="s">
        <v>1553</v>
      </c>
      <c r="K328" s="72" t="s">
        <v>1554</v>
      </c>
      <c r="L328" s="73" t="s">
        <v>1555</v>
      </c>
      <c r="M328" s="32">
        <f t="shared" si="10"/>
        <v>1</v>
      </c>
    </row>
    <row r="329" spans="1:13" s="39" customFormat="1" ht="31.5" customHeight="1">
      <c r="A329" s="74">
        <f t="shared" si="11"/>
        <v>326</v>
      </c>
      <c r="B329" s="75">
        <v>162324912</v>
      </c>
      <c r="C329" s="76" t="s">
        <v>1863</v>
      </c>
      <c r="D329" s="77" t="s">
        <v>608</v>
      </c>
      <c r="E329" s="78">
        <v>33678</v>
      </c>
      <c r="F329" s="75" t="s">
        <v>1576</v>
      </c>
      <c r="G329" s="75" t="s">
        <v>1574</v>
      </c>
      <c r="H329" s="79" t="s">
        <v>148</v>
      </c>
      <c r="I329" s="74" t="s">
        <v>1552</v>
      </c>
      <c r="J329" s="80" t="s">
        <v>1553</v>
      </c>
      <c r="K329" s="80" t="s">
        <v>1554</v>
      </c>
      <c r="L329" s="81" t="s">
        <v>1555</v>
      </c>
      <c r="M329" s="40">
        <f t="shared" si="10"/>
        <v>1</v>
      </c>
    </row>
    <row r="330" spans="1:13" s="39" customFormat="1" ht="31.5" customHeight="1">
      <c r="A330" s="74">
        <f t="shared" si="11"/>
        <v>327</v>
      </c>
      <c r="B330" s="75">
        <v>162314695</v>
      </c>
      <c r="C330" s="76" t="s">
        <v>1864</v>
      </c>
      <c r="D330" s="77" t="s">
        <v>608</v>
      </c>
      <c r="E330" s="78">
        <v>33864</v>
      </c>
      <c r="F330" s="75" t="s">
        <v>1576</v>
      </c>
      <c r="G330" s="75" t="s">
        <v>1601</v>
      </c>
      <c r="H330" s="79" t="s">
        <v>148</v>
      </c>
      <c r="I330" s="74" t="s">
        <v>1552</v>
      </c>
      <c r="J330" s="80" t="s">
        <v>1553</v>
      </c>
      <c r="K330" s="80" t="s">
        <v>1554</v>
      </c>
      <c r="L330" s="81" t="s">
        <v>1555</v>
      </c>
      <c r="M330" s="40">
        <f t="shared" si="10"/>
        <v>1</v>
      </c>
    </row>
    <row r="331" spans="1:13" s="39" customFormat="1" ht="31.5" customHeight="1">
      <c r="A331" s="74">
        <f t="shared" si="11"/>
        <v>328</v>
      </c>
      <c r="B331" s="75">
        <v>162314694</v>
      </c>
      <c r="C331" s="76" t="s">
        <v>1865</v>
      </c>
      <c r="D331" s="77" t="s">
        <v>608</v>
      </c>
      <c r="E331" s="78">
        <v>33849</v>
      </c>
      <c r="F331" s="75" t="s">
        <v>1562</v>
      </c>
      <c r="G331" s="75" t="s">
        <v>1628</v>
      </c>
      <c r="H331" s="79" t="s">
        <v>148</v>
      </c>
      <c r="I331" s="74" t="s">
        <v>1552</v>
      </c>
      <c r="J331" s="80" t="s">
        <v>1553</v>
      </c>
      <c r="K331" s="80" t="s">
        <v>1554</v>
      </c>
      <c r="L331" s="81" t="s">
        <v>1555</v>
      </c>
      <c r="M331" s="40">
        <f t="shared" si="10"/>
        <v>1</v>
      </c>
    </row>
    <row r="332" spans="1:13" ht="31.5" customHeight="1">
      <c r="A332" s="66">
        <f t="shared" si="11"/>
        <v>329</v>
      </c>
      <c r="B332" s="67">
        <v>162524356</v>
      </c>
      <c r="C332" s="68" t="s">
        <v>1866</v>
      </c>
      <c r="D332" s="69" t="s">
        <v>608</v>
      </c>
      <c r="E332" s="70">
        <v>33802</v>
      </c>
      <c r="F332" s="67" t="s">
        <v>1556</v>
      </c>
      <c r="G332" s="67" t="s">
        <v>567</v>
      </c>
      <c r="H332" s="71" t="s">
        <v>148</v>
      </c>
      <c r="I332" s="66" t="s">
        <v>1552</v>
      </c>
      <c r="J332" s="72" t="s">
        <v>1553</v>
      </c>
      <c r="K332" s="72" t="s">
        <v>1554</v>
      </c>
      <c r="L332" s="73" t="s">
        <v>1555</v>
      </c>
      <c r="M332" s="32">
        <f t="shared" si="10"/>
        <v>1</v>
      </c>
    </row>
    <row r="333" spans="1:13" ht="31.5" customHeight="1">
      <c r="A333" s="66">
        <f t="shared" si="11"/>
        <v>330</v>
      </c>
      <c r="B333" s="67">
        <v>152212668</v>
      </c>
      <c r="C333" s="68" t="s">
        <v>1763</v>
      </c>
      <c r="D333" s="69" t="s">
        <v>611</v>
      </c>
      <c r="E333" s="70">
        <v>33333</v>
      </c>
      <c r="F333" s="67" t="s">
        <v>1562</v>
      </c>
      <c r="G333" s="67" t="s">
        <v>1572</v>
      </c>
      <c r="H333" s="71" t="s">
        <v>148</v>
      </c>
      <c r="I333" s="66" t="s">
        <v>1552</v>
      </c>
      <c r="J333" s="72" t="s">
        <v>1553</v>
      </c>
      <c r="K333" s="72" t="s">
        <v>1554</v>
      </c>
      <c r="L333" s="73" t="s">
        <v>1555</v>
      </c>
      <c r="M333" s="32">
        <f t="shared" si="10"/>
        <v>1</v>
      </c>
    </row>
    <row r="334" spans="1:13" s="39" customFormat="1" ht="31.5" customHeight="1">
      <c r="A334" s="74">
        <f t="shared" si="11"/>
        <v>331</v>
      </c>
      <c r="B334" s="75">
        <v>162324913</v>
      </c>
      <c r="C334" s="76" t="s">
        <v>1867</v>
      </c>
      <c r="D334" s="77" t="s">
        <v>611</v>
      </c>
      <c r="E334" s="78">
        <v>33412</v>
      </c>
      <c r="F334" s="75" t="s">
        <v>1556</v>
      </c>
      <c r="G334" s="75" t="s">
        <v>1604</v>
      </c>
      <c r="H334" s="79" t="s">
        <v>148</v>
      </c>
      <c r="I334" s="74" t="s">
        <v>1552</v>
      </c>
      <c r="J334" s="80" t="s">
        <v>1553</v>
      </c>
      <c r="K334" s="80" t="s">
        <v>1554</v>
      </c>
      <c r="L334" s="81" t="s">
        <v>1555</v>
      </c>
      <c r="M334" s="40">
        <f t="shared" si="10"/>
        <v>1</v>
      </c>
    </row>
    <row r="335" spans="1:13" ht="31.5" customHeight="1">
      <c r="A335" s="66">
        <f t="shared" si="11"/>
        <v>332</v>
      </c>
      <c r="B335" s="67">
        <v>1826217485</v>
      </c>
      <c r="C335" s="68" t="s">
        <v>1868</v>
      </c>
      <c r="D335" s="69" t="s">
        <v>616</v>
      </c>
      <c r="E335" s="70">
        <v>33421</v>
      </c>
      <c r="F335" s="67" t="s">
        <v>1550</v>
      </c>
      <c r="G335" s="67" t="s">
        <v>90</v>
      </c>
      <c r="H335" s="71" t="s">
        <v>148</v>
      </c>
      <c r="I335" s="66" t="s">
        <v>1552</v>
      </c>
      <c r="J335" s="72" t="s">
        <v>1553</v>
      </c>
      <c r="K335" s="72" t="s">
        <v>1554</v>
      </c>
      <c r="L335" s="73" t="s">
        <v>1555</v>
      </c>
      <c r="M335" s="32">
        <f t="shared" si="10"/>
        <v>1</v>
      </c>
    </row>
    <row r="336" spans="1:13" ht="31.5" customHeight="1">
      <c r="A336" s="66">
        <f t="shared" si="11"/>
        <v>333</v>
      </c>
      <c r="B336" s="67">
        <v>162413946</v>
      </c>
      <c r="C336" s="68" t="s">
        <v>1869</v>
      </c>
      <c r="D336" s="69" t="s">
        <v>616</v>
      </c>
      <c r="E336" s="70">
        <v>33841</v>
      </c>
      <c r="F336" s="67" t="s">
        <v>1556</v>
      </c>
      <c r="G336" s="67" t="s">
        <v>1608</v>
      </c>
      <c r="H336" s="71" t="s">
        <v>148</v>
      </c>
      <c r="I336" s="66" t="s">
        <v>1552</v>
      </c>
      <c r="J336" s="72" t="s">
        <v>1553</v>
      </c>
      <c r="K336" s="72" t="s">
        <v>1554</v>
      </c>
      <c r="L336" s="73" t="s">
        <v>1555</v>
      </c>
      <c r="M336" s="32">
        <f t="shared" si="10"/>
        <v>1</v>
      </c>
    </row>
    <row r="337" spans="1:13" s="39" customFormat="1" ht="31.5" customHeight="1">
      <c r="A337" s="74">
        <f t="shared" si="11"/>
        <v>334</v>
      </c>
      <c r="B337" s="75">
        <v>162314707</v>
      </c>
      <c r="C337" s="76" t="s">
        <v>1353</v>
      </c>
      <c r="D337" s="77" t="s">
        <v>616</v>
      </c>
      <c r="E337" s="78">
        <v>33617</v>
      </c>
      <c r="F337" s="75" t="s">
        <v>1556</v>
      </c>
      <c r="G337" s="75" t="s">
        <v>1577</v>
      </c>
      <c r="H337" s="79" t="s">
        <v>148</v>
      </c>
      <c r="I337" s="74" t="s">
        <v>1552</v>
      </c>
      <c r="J337" s="80" t="s">
        <v>1553</v>
      </c>
      <c r="K337" s="80" t="s">
        <v>1554</v>
      </c>
      <c r="L337" s="81" t="s">
        <v>1555</v>
      </c>
      <c r="M337" s="40">
        <f t="shared" si="10"/>
        <v>1</v>
      </c>
    </row>
    <row r="338" spans="1:13" s="39" customFormat="1" ht="31.5" customHeight="1">
      <c r="A338" s="74">
        <f t="shared" si="11"/>
        <v>335</v>
      </c>
      <c r="B338" s="75">
        <v>162314700</v>
      </c>
      <c r="C338" s="76" t="s">
        <v>1870</v>
      </c>
      <c r="D338" s="77" t="s">
        <v>616</v>
      </c>
      <c r="E338" s="78">
        <v>33844</v>
      </c>
      <c r="F338" s="75" t="s">
        <v>1550</v>
      </c>
      <c r="G338" s="75" t="s">
        <v>1628</v>
      </c>
      <c r="H338" s="79" t="s">
        <v>148</v>
      </c>
      <c r="I338" s="74" t="s">
        <v>1552</v>
      </c>
      <c r="J338" s="80" t="s">
        <v>1553</v>
      </c>
      <c r="K338" s="80" t="s">
        <v>1554</v>
      </c>
      <c r="L338" s="81" t="s">
        <v>1555</v>
      </c>
      <c r="M338" s="40">
        <f t="shared" si="10"/>
        <v>1</v>
      </c>
    </row>
    <row r="339" spans="1:13" s="39" customFormat="1" ht="31.5" customHeight="1">
      <c r="A339" s="74">
        <f t="shared" si="11"/>
        <v>336</v>
      </c>
      <c r="B339" s="75">
        <v>162317369</v>
      </c>
      <c r="C339" s="76" t="s">
        <v>1126</v>
      </c>
      <c r="D339" s="77" t="s">
        <v>616</v>
      </c>
      <c r="E339" s="78">
        <v>33531</v>
      </c>
      <c r="F339" s="75" t="s">
        <v>1583</v>
      </c>
      <c r="G339" s="75" t="s">
        <v>1579</v>
      </c>
      <c r="H339" s="79" t="s">
        <v>148</v>
      </c>
      <c r="I339" s="74" t="s">
        <v>1552</v>
      </c>
      <c r="J339" s="80" t="s">
        <v>1553</v>
      </c>
      <c r="K339" s="80" t="s">
        <v>1554</v>
      </c>
      <c r="L339" s="81" t="s">
        <v>1555</v>
      </c>
      <c r="M339" s="40">
        <f t="shared" si="10"/>
        <v>1</v>
      </c>
    </row>
    <row r="340" spans="1:13" ht="31.5" customHeight="1">
      <c r="A340" s="66">
        <f t="shared" si="11"/>
        <v>337</v>
      </c>
      <c r="B340" s="67">
        <v>162524490</v>
      </c>
      <c r="C340" s="68" t="s">
        <v>230</v>
      </c>
      <c r="D340" s="69" t="s">
        <v>616</v>
      </c>
      <c r="E340" s="70">
        <v>33905</v>
      </c>
      <c r="F340" s="67" t="s">
        <v>1556</v>
      </c>
      <c r="G340" s="67" t="s">
        <v>1581</v>
      </c>
      <c r="H340" s="71" t="s">
        <v>148</v>
      </c>
      <c r="I340" s="66" t="s">
        <v>1552</v>
      </c>
      <c r="J340" s="72" t="s">
        <v>1553</v>
      </c>
      <c r="K340" s="72" t="s">
        <v>1554</v>
      </c>
      <c r="L340" s="73" t="s">
        <v>1555</v>
      </c>
      <c r="M340" s="32">
        <f t="shared" si="10"/>
        <v>1</v>
      </c>
    </row>
    <row r="341" spans="1:13" ht="31.5" customHeight="1">
      <c r="A341" s="66">
        <f t="shared" si="11"/>
        <v>338</v>
      </c>
      <c r="B341" s="67">
        <v>162524370</v>
      </c>
      <c r="C341" s="68" t="s">
        <v>1871</v>
      </c>
      <c r="D341" s="69" t="s">
        <v>616</v>
      </c>
      <c r="E341" s="70">
        <v>33744</v>
      </c>
      <c r="F341" s="67" t="s">
        <v>1556</v>
      </c>
      <c r="G341" s="67" t="s">
        <v>1597</v>
      </c>
      <c r="H341" s="71" t="s">
        <v>148</v>
      </c>
      <c r="I341" s="66" t="s">
        <v>1552</v>
      </c>
      <c r="J341" s="72" t="s">
        <v>1553</v>
      </c>
      <c r="K341" s="72" t="s">
        <v>1554</v>
      </c>
      <c r="L341" s="73" t="s">
        <v>1555</v>
      </c>
      <c r="M341" s="32">
        <f t="shared" si="10"/>
        <v>1</v>
      </c>
    </row>
    <row r="342" spans="1:13" ht="31.5" customHeight="1">
      <c r="A342" s="66">
        <f t="shared" si="11"/>
        <v>339</v>
      </c>
      <c r="B342" s="67">
        <v>162524368</v>
      </c>
      <c r="C342" s="68" t="s">
        <v>1872</v>
      </c>
      <c r="D342" s="69" t="s">
        <v>616</v>
      </c>
      <c r="E342" s="70">
        <v>33360</v>
      </c>
      <c r="F342" s="67" t="s">
        <v>1562</v>
      </c>
      <c r="G342" s="67" t="s">
        <v>867</v>
      </c>
      <c r="H342" s="71" t="s">
        <v>148</v>
      </c>
      <c r="I342" s="66" t="s">
        <v>1552</v>
      </c>
      <c r="J342" s="72" t="s">
        <v>1553</v>
      </c>
      <c r="K342" s="72" t="s">
        <v>1554</v>
      </c>
      <c r="L342" s="73" t="s">
        <v>1555</v>
      </c>
      <c r="M342" s="32">
        <f t="shared" si="10"/>
        <v>1</v>
      </c>
    </row>
    <row r="343" spans="1:13" ht="31.5" customHeight="1">
      <c r="A343" s="66">
        <f t="shared" si="11"/>
        <v>340</v>
      </c>
      <c r="B343" s="67">
        <v>162524367</v>
      </c>
      <c r="C343" s="68" t="s">
        <v>1873</v>
      </c>
      <c r="D343" s="69" t="s">
        <v>616</v>
      </c>
      <c r="E343" s="70">
        <v>33782</v>
      </c>
      <c r="F343" s="67" t="s">
        <v>1550</v>
      </c>
      <c r="G343" s="67" t="s">
        <v>1588</v>
      </c>
      <c r="H343" s="71" t="s">
        <v>148</v>
      </c>
      <c r="I343" s="66" t="s">
        <v>1552</v>
      </c>
      <c r="J343" s="72" t="s">
        <v>1553</v>
      </c>
      <c r="K343" s="72" t="s">
        <v>1554</v>
      </c>
      <c r="L343" s="73" t="s">
        <v>1555</v>
      </c>
      <c r="M343" s="32">
        <f t="shared" si="10"/>
        <v>1</v>
      </c>
    </row>
    <row r="344" spans="1:13" ht="31.5" customHeight="1">
      <c r="A344" s="66">
        <f t="shared" si="11"/>
        <v>341</v>
      </c>
      <c r="B344" s="67">
        <v>162354069</v>
      </c>
      <c r="C344" s="68" t="s">
        <v>1480</v>
      </c>
      <c r="D344" s="69" t="s">
        <v>616</v>
      </c>
      <c r="E344" s="70">
        <v>33758</v>
      </c>
      <c r="F344" s="67" t="s">
        <v>1556</v>
      </c>
      <c r="G344" s="67" t="s">
        <v>1590</v>
      </c>
      <c r="H344" s="71" t="s">
        <v>148</v>
      </c>
      <c r="I344" s="66" t="s">
        <v>1552</v>
      </c>
      <c r="J344" s="72" t="s">
        <v>1553</v>
      </c>
      <c r="K344" s="72" t="s">
        <v>1554</v>
      </c>
      <c r="L344" s="73" t="s">
        <v>1555</v>
      </c>
      <c r="M344" s="32">
        <f t="shared" si="10"/>
        <v>1</v>
      </c>
    </row>
    <row r="345" spans="1:13" ht="31.5" customHeight="1">
      <c r="A345" s="66">
        <f t="shared" si="11"/>
        <v>342</v>
      </c>
      <c r="B345" s="67">
        <v>162354071</v>
      </c>
      <c r="C345" s="68" t="s">
        <v>1874</v>
      </c>
      <c r="D345" s="69" t="s">
        <v>616</v>
      </c>
      <c r="E345" s="70">
        <v>33737</v>
      </c>
      <c r="F345" s="67" t="s">
        <v>1550</v>
      </c>
      <c r="G345" s="67" t="s">
        <v>1655</v>
      </c>
      <c r="H345" s="71" t="s">
        <v>148</v>
      </c>
      <c r="I345" s="66" t="s">
        <v>1552</v>
      </c>
      <c r="J345" s="72" t="s">
        <v>1553</v>
      </c>
      <c r="K345" s="72" t="s">
        <v>1554</v>
      </c>
      <c r="L345" s="73" t="s">
        <v>1555</v>
      </c>
      <c r="M345" s="32">
        <f t="shared" si="10"/>
        <v>1</v>
      </c>
    </row>
    <row r="346" spans="1:13" ht="31.5" customHeight="1">
      <c r="A346" s="66">
        <f t="shared" si="11"/>
        <v>343</v>
      </c>
      <c r="B346" s="67">
        <v>162343867</v>
      </c>
      <c r="C346" s="68" t="s">
        <v>1875</v>
      </c>
      <c r="D346" s="69" t="s">
        <v>616</v>
      </c>
      <c r="E346" s="70">
        <v>33712</v>
      </c>
      <c r="F346" s="67" t="s">
        <v>1692</v>
      </c>
      <c r="G346" s="67" t="s">
        <v>1739</v>
      </c>
      <c r="H346" s="71" t="s">
        <v>148</v>
      </c>
      <c r="I346" s="66" t="s">
        <v>1552</v>
      </c>
      <c r="J346" s="72" t="s">
        <v>1553</v>
      </c>
      <c r="K346" s="72" t="s">
        <v>1554</v>
      </c>
      <c r="L346" s="73" t="s">
        <v>1555</v>
      </c>
      <c r="M346" s="32">
        <f t="shared" si="10"/>
        <v>1</v>
      </c>
    </row>
    <row r="347" spans="1:13" ht="31.5" customHeight="1">
      <c r="A347" s="66">
        <f t="shared" si="11"/>
        <v>344</v>
      </c>
      <c r="B347" s="67">
        <v>162333794</v>
      </c>
      <c r="C347" s="68" t="s">
        <v>1876</v>
      </c>
      <c r="D347" s="69" t="s">
        <v>616</v>
      </c>
      <c r="E347" s="70">
        <v>33745</v>
      </c>
      <c r="F347" s="67" t="s">
        <v>1576</v>
      </c>
      <c r="G347" s="67" t="s">
        <v>1614</v>
      </c>
      <c r="H347" s="71" t="s">
        <v>148</v>
      </c>
      <c r="I347" s="66" t="s">
        <v>1552</v>
      </c>
      <c r="J347" s="72" t="s">
        <v>1553</v>
      </c>
      <c r="K347" s="72" t="s">
        <v>1554</v>
      </c>
      <c r="L347" s="73" t="s">
        <v>1555</v>
      </c>
      <c r="M347" s="32">
        <f t="shared" si="10"/>
        <v>1</v>
      </c>
    </row>
    <row r="348" spans="1:13" ht="31.5" customHeight="1">
      <c r="A348" s="66">
        <f t="shared" si="11"/>
        <v>345</v>
      </c>
      <c r="B348" s="67">
        <v>162263684</v>
      </c>
      <c r="C348" s="68" t="s">
        <v>948</v>
      </c>
      <c r="D348" s="69" t="s">
        <v>616</v>
      </c>
      <c r="E348" s="70">
        <v>33948</v>
      </c>
      <c r="F348" s="67" t="s">
        <v>326</v>
      </c>
      <c r="G348" s="67" t="s">
        <v>1563</v>
      </c>
      <c r="H348" s="71" t="s">
        <v>148</v>
      </c>
      <c r="I348" s="66" t="s">
        <v>1552</v>
      </c>
      <c r="J348" s="72" t="s">
        <v>1553</v>
      </c>
      <c r="K348" s="72" t="s">
        <v>1554</v>
      </c>
      <c r="L348" s="73" t="s">
        <v>1555</v>
      </c>
      <c r="M348" s="32">
        <f t="shared" si="10"/>
        <v>1</v>
      </c>
    </row>
    <row r="349" spans="1:13" ht="31.5" customHeight="1">
      <c r="A349" s="66">
        <f t="shared" si="11"/>
        <v>346</v>
      </c>
      <c r="B349" s="67">
        <v>172416905</v>
      </c>
      <c r="C349" s="68" t="s">
        <v>1877</v>
      </c>
      <c r="D349" s="69" t="s">
        <v>616</v>
      </c>
      <c r="E349" s="70">
        <v>34089</v>
      </c>
      <c r="F349" s="67" t="s">
        <v>326</v>
      </c>
      <c r="G349" s="67" t="s">
        <v>1878</v>
      </c>
      <c r="H349" s="71" t="s">
        <v>148</v>
      </c>
      <c r="I349" s="66" t="s">
        <v>1552</v>
      </c>
      <c r="J349" s="72" t="s">
        <v>1553</v>
      </c>
      <c r="K349" s="72" t="s">
        <v>1554</v>
      </c>
      <c r="L349" s="73" t="s">
        <v>1555</v>
      </c>
      <c r="M349" s="32">
        <f t="shared" si="10"/>
        <v>1</v>
      </c>
    </row>
    <row r="350" spans="1:13" ht="31.5" customHeight="1">
      <c r="A350" s="66">
        <f t="shared" si="11"/>
        <v>347</v>
      </c>
      <c r="B350" s="67">
        <v>172267056</v>
      </c>
      <c r="C350" s="68" t="s">
        <v>1879</v>
      </c>
      <c r="D350" s="69" t="s">
        <v>616</v>
      </c>
      <c r="E350" s="70">
        <v>34208</v>
      </c>
      <c r="F350" s="67" t="s">
        <v>1550</v>
      </c>
      <c r="G350" s="67" t="s">
        <v>153</v>
      </c>
      <c r="H350" s="71" t="s">
        <v>148</v>
      </c>
      <c r="I350" s="66" t="s">
        <v>1552</v>
      </c>
      <c r="J350" s="72" t="s">
        <v>1553</v>
      </c>
      <c r="K350" s="72" t="s">
        <v>1554</v>
      </c>
      <c r="L350" s="73" t="s">
        <v>1555</v>
      </c>
      <c r="M350" s="32">
        <f t="shared" si="10"/>
        <v>1</v>
      </c>
    </row>
    <row r="351" spans="1:13" s="39" customFormat="1" ht="31.5" customHeight="1">
      <c r="A351" s="74">
        <f t="shared" si="11"/>
        <v>348</v>
      </c>
      <c r="B351" s="75">
        <v>162316850</v>
      </c>
      <c r="C351" s="76" t="s">
        <v>1293</v>
      </c>
      <c r="D351" s="77" t="s">
        <v>1880</v>
      </c>
      <c r="E351" s="78">
        <v>33841</v>
      </c>
      <c r="F351" s="75" t="s">
        <v>1550</v>
      </c>
      <c r="G351" s="75" t="s">
        <v>1606</v>
      </c>
      <c r="H351" s="79" t="s">
        <v>148</v>
      </c>
      <c r="I351" s="74" t="s">
        <v>1552</v>
      </c>
      <c r="J351" s="80" t="s">
        <v>1553</v>
      </c>
      <c r="K351" s="80" t="s">
        <v>1554</v>
      </c>
      <c r="L351" s="81" t="s">
        <v>1555</v>
      </c>
      <c r="M351" s="40">
        <f t="shared" si="10"/>
        <v>1</v>
      </c>
    </row>
    <row r="352" spans="1:13" s="39" customFormat="1" ht="31.5" customHeight="1">
      <c r="A352" s="74">
        <f t="shared" si="11"/>
        <v>349</v>
      </c>
      <c r="B352" s="75">
        <v>162333788</v>
      </c>
      <c r="C352" s="76" t="s">
        <v>1864</v>
      </c>
      <c r="D352" s="77" t="s">
        <v>1880</v>
      </c>
      <c r="E352" s="78">
        <v>33720</v>
      </c>
      <c r="F352" s="75" t="s">
        <v>1550</v>
      </c>
      <c r="G352" s="75" t="s">
        <v>1594</v>
      </c>
      <c r="H352" s="79" t="s">
        <v>148</v>
      </c>
      <c r="I352" s="74" t="s">
        <v>1552</v>
      </c>
      <c r="J352" s="80" t="s">
        <v>1553</v>
      </c>
      <c r="K352" s="80" t="s">
        <v>1554</v>
      </c>
      <c r="L352" s="81" t="s">
        <v>1555</v>
      </c>
      <c r="M352" s="40">
        <f t="shared" si="10"/>
        <v>1</v>
      </c>
    </row>
    <row r="353" spans="1:13" ht="31.5" customHeight="1">
      <c r="A353" s="66">
        <f t="shared" si="11"/>
        <v>350</v>
      </c>
      <c r="B353" s="67">
        <v>162163189</v>
      </c>
      <c r="C353" s="68" t="s">
        <v>1881</v>
      </c>
      <c r="D353" s="69" t="s">
        <v>606</v>
      </c>
      <c r="E353" s="70">
        <v>33690</v>
      </c>
      <c r="F353" s="67" t="s">
        <v>1556</v>
      </c>
      <c r="G353" s="67" t="s">
        <v>156</v>
      </c>
      <c r="H353" s="71" t="s">
        <v>148</v>
      </c>
      <c r="I353" s="66" t="s">
        <v>1552</v>
      </c>
      <c r="J353" s="72" t="s">
        <v>1553</v>
      </c>
      <c r="K353" s="72" t="s">
        <v>1554</v>
      </c>
      <c r="L353" s="73"/>
      <c r="M353" s="32">
        <f t="shared" si="10"/>
        <v>1</v>
      </c>
    </row>
    <row r="354" spans="1:13" ht="31.5" customHeight="1">
      <c r="A354" s="66">
        <f t="shared" si="11"/>
        <v>351</v>
      </c>
      <c r="B354" s="67">
        <v>162333789</v>
      </c>
      <c r="C354" s="68" t="s">
        <v>1882</v>
      </c>
      <c r="D354" s="69" t="s">
        <v>606</v>
      </c>
      <c r="E354" s="70">
        <v>32926</v>
      </c>
      <c r="F354" s="67" t="s">
        <v>1609</v>
      </c>
      <c r="G354" s="67" t="s">
        <v>1645</v>
      </c>
      <c r="H354" s="71" t="s">
        <v>148</v>
      </c>
      <c r="I354" s="66" t="s">
        <v>1552</v>
      </c>
      <c r="J354" s="72" t="s">
        <v>1553</v>
      </c>
      <c r="K354" s="72" t="s">
        <v>1554</v>
      </c>
      <c r="L354" s="73" t="s">
        <v>1555</v>
      </c>
      <c r="M354" s="32">
        <f t="shared" si="10"/>
        <v>1</v>
      </c>
    </row>
    <row r="355" spans="1:13" ht="31.5" customHeight="1">
      <c r="A355" s="66">
        <f t="shared" si="11"/>
        <v>352</v>
      </c>
      <c r="B355" s="67">
        <v>162524353</v>
      </c>
      <c r="C355" s="68" t="s">
        <v>1883</v>
      </c>
      <c r="D355" s="69" t="s">
        <v>1884</v>
      </c>
      <c r="E355" s="70">
        <v>33688</v>
      </c>
      <c r="F355" s="67" t="s">
        <v>1583</v>
      </c>
      <c r="G355" s="67" t="s">
        <v>1712</v>
      </c>
      <c r="H355" s="71" t="s">
        <v>148</v>
      </c>
      <c r="I355" s="66" t="s">
        <v>1552</v>
      </c>
      <c r="J355" s="72" t="s">
        <v>1553</v>
      </c>
      <c r="K355" s="72" t="s">
        <v>1554</v>
      </c>
      <c r="L355" s="73" t="s">
        <v>1555</v>
      </c>
      <c r="M355" s="32">
        <f t="shared" si="10"/>
        <v>1</v>
      </c>
    </row>
    <row r="356" spans="1:13" s="39" customFormat="1" ht="31.5" customHeight="1">
      <c r="A356" s="74">
        <f t="shared" si="11"/>
        <v>353</v>
      </c>
      <c r="B356" s="75">
        <v>162314691</v>
      </c>
      <c r="C356" s="76" t="s">
        <v>1420</v>
      </c>
      <c r="D356" s="77" t="s">
        <v>1885</v>
      </c>
      <c r="E356" s="78">
        <v>33740</v>
      </c>
      <c r="F356" s="75" t="s">
        <v>1550</v>
      </c>
      <c r="G356" s="75" t="s">
        <v>1577</v>
      </c>
      <c r="H356" s="79" t="s">
        <v>148</v>
      </c>
      <c r="I356" s="74" t="s">
        <v>1552</v>
      </c>
      <c r="J356" s="80" t="s">
        <v>1553</v>
      </c>
      <c r="K356" s="80" t="s">
        <v>1554</v>
      </c>
      <c r="L356" s="81" t="s">
        <v>1555</v>
      </c>
      <c r="M356" s="40">
        <f t="shared" si="10"/>
        <v>1</v>
      </c>
    </row>
    <row r="357" spans="1:13" s="39" customFormat="1" ht="31.5" customHeight="1">
      <c r="A357" s="74">
        <f t="shared" si="11"/>
        <v>354</v>
      </c>
      <c r="B357" s="75">
        <v>162314709</v>
      </c>
      <c r="C357" s="76" t="s">
        <v>1886</v>
      </c>
      <c r="D357" s="77" t="s">
        <v>629</v>
      </c>
      <c r="E357" s="78">
        <v>33562</v>
      </c>
      <c r="F357" s="75" t="s">
        <v>1550</v>
      </c>
      <c r="G357" s="75" t="s">
        <v>1628</v>
      </c>
      <c r="H357" s="79" t="s">
        <v>148</v>
      </c>
      <c r="I357" s="74" t="s">
        <v>1552</v>
      </c>
      <c r="J357" s="80" t="s">
        <v>1553</v>
      </c>
      <c r="K357" s="80" t="s">
        <v>1554</v>
      </c>
      <c r="L357" s="81" t="s">
        <v>1555</v>
      </c>
      <c r="M357" s="40">
        <f t="shared" si="10"/>
        <v>1</v>
      </c>
    </row>
    <row r="358" spans="1:13" ht="31.5" customHeight="1">
      <c r="A358" s="66">
        <f t="shared" si="11"/>
        <v>355</v>
      </c>
      <c r="B358" s="67">
        <v>152145608</v>
      </c>
      <c r="C358" s="68" t="s">
        <v>866</v>
      </c>
      <c r="D358" s="69" t="s">
        <v>1887</v>
      </c>
      <c r="E358" s="70">
        <v>32882</v>
      </c>
      <c r="F358" s="67" t="s">
        <v>1550</v>
      </c>
      <c r="G358" s="67" t="s">
        <v>1888</v>
      </c>
      <c r="H358" s="71" t="s">
        <v>148</v>
      </c>
      <c r="I358" s="66" t="s">
        <v>1552</v>
      </c>
      <c r="J358" s="72" t="s">
        <v>1553</v>
      </c>
      <c r="K358" s="72" t="s">
        <v>1554</v>
      </c>
      <c r="L358" s="73" t="s">
        <v>1555</v>
      </c>
      <c r="M358" s="32">
        <f t="shared" si="10"/>
        <v>1</v>
      </c>
    </row>
    <row r="359" spans="1:13" s="39" customFormat="1" ht="31.5" customHeight="1">
      <c r="A359" s="74">
        <f t="shared" si="11"/>
        <v>356</v>
      </c>
      <c r="B359" s="75">
        <v>162314710</v>
      </c>
      <c r="C359" s="76" t="s">
        <v>1889</v>
      </c>
      <c r="D359" s="77" t="s">
        <v>634</v>
      </c>
      <c r="E359" s="78">
        <v>33667</v>
      </c>
      <c r="F359" s="75" t="s">
        <v>1556</v>
      </c>
      <c r="G359" s="75" t="s">
        <v>1577</v>
      </c>
      <c r="H359" s="79" t="s">
        <v>148</v>
      </c>
      <c r="I359" s="74" t="s">
        <v>1552</v>
      </c>
      <c r="J359" s="80" t="s">
        <v>1553</v>
      </c>
      <c r="K359" s="80" t="s">
        <v>1554</v>
      </c>
      <c r="L359" s="81" t="s">
        <v>1555</v>
      </c>
      <c r="M359" s="40">
        <f t="shared" si="10"/>
        <v>1</v>
      </c>
    </row>
    <row r="360" spans="1:13" ht="31.5" customHeight="1">
      <c r="A360" s="66">
        <f t="shared" si="11"/>
        <v>357</v>
      </c>
      <c r="B360" s="67">
        <v>162354078</v>
      </c>
      <c r="C360" s="68" t="s">
        <v>1890</v>
      </c>
      <c r="D360" s="69" t="s">
        <v>634</v>
      </c>
      <c r="E360" s="70">
        <v>33837</v>
      </c>
      <c r="F360" s="67" t="s">
        <v>1550</v>
      </c>
      <c r="G360" s="67" t="s">
        <v>1655</v>
      </c>
      <c r="H360" s="71" t="s">
        <v>148</v>
      </c>
      <c r="I360" s="66" t="s">
        <v>1552</v>
      </c>
      <c r="J360" s="72" t="s">
        <v>1553</v>
      </c>
      <c r="K360" s="72" t="s">
        <v>1554</v>
      </c>
      <c r="L360" s="73" t="s">
        <v>1555</v>
      </c>
      <c r="M360" s="32">
        <f t="shared" si="10"/>
        <v>1</v>
      </c>
    </row>
    <row r="361" spans="1:13" ht="31.5" customHeight="1">
      <c r="A361" s="66">
        <f t="shared" si="11"/>
        <v>358</v>
      </c>
      <c r="B361" s="67">
        <v>152232839</v>
      </c>
      <c r="C361" s="68" t="s">
        <v>943</v>
      </c>
      <c r="D361" s="69" t="s">
        <v>639</v>
      </c>
      <c r="E361" s="70">
        <v>33239</v>
      </c>
      <c r="F361" s="67" t="s">
        <v>1556</v>
      </c>
      <c r="G361" s="67" t="s">
        <v>1807</v>
      </c>
      <c r="H361" s="71" t="s">
        <v>148</v>
      </c>
      <c r="I361" s="66" t="s">
        <v>1552</v>
      </c>
      <c r="J361" s="72" t="s">
        <v>1553</v>
      </c>
      <c r="K361" s="72" t="s">
        <v>1554</v>
      </c>
      <c r="L361" s="73" t="s">
        <v>1555</v>
      </c>
      <c r="M361" s="32">
        <f t="shared" si="10"/>
        <v>1</v>
      </c>
    </row>
    <row r="362" spans="1:13" ht="31.5" customHeight="1">
      <c r="A362" s="66">
        <f t="shared" si="11"/>
        <v>359</v>
      </c>
      <c r="B362" s="67">
        <v>1826617353</v>
      </c>
      <c r="C362" s="68" t="s">
        <v>882</v>
      </c>
      <c r="D362" s="69" t="s">
        <v>650</v>
      </c>
      <c r="E362" s="70">
        <v>33506</v>
      </c>
      <c r="F362" s="67" t="s">
        <v>1589</v>
      </c>
      <c r="G362" s="67" t="s">
        <v>1891</v>
      </c>
      <c r="H362" s="71" t="s">
        <v>148</v>
      </c>
      <c r="I362" s="66" t="s">
        <v>1552</v>
      </c>
      <c r="J362" s="72" t="s">
        <v>1553</v>
      </c>
      <c r="K362" s="72" t="s">
        <v>1554</v>
      </c>
      <c r="L362" s="73" t="s">
        <v>1555</v>
      </c>
      <c r="M362" s="32">
        <f t="shared" si="10"/>
        <v>1</v>
      </c>
    </row>
    <row r="363" spans="1:13" ht="31.5" customHeight="1">
      <c r="A363" s="66">
        <f t="shared" si="11"/>
        <v>360</v>
      </c>
      <c r="B363" s="67">
        <v>162524378</v>
      </c>
      <c r="C363" s="68" t="s">
        <v>1892</v>
      </c>
      <c r="D363" s="69" t="s">
        <v>650</v>
      </c>
      <c r="E363" s="70">
        <v>33894</v>
      </c>
      <c r="F363" s="67" t="s">
        <v>1556</v>
      </c>
      <c r="G363" s="67" t="s">
        <v>1560</v>
      </c>
      <c r="H363" s="71" t="s">
        <v>148</v>
      </c>
      <c r="I363" s="66" t="s">
        <v>1552</v>
      </c>
      <c r="J363" s="72" t="s">
        <v>1553</v>
      </c>
      <c r="K363" s="72" t="s">
        <v>1554</v>
      </c>
      <c r="L363" s="73" t="s">
        <v>1555</v>
      </c>
      <c r="M363" s="32">
        <f t="shared" si="10"/>
        <v>1</v>
      </c>
    </row>
    <row r="364" spans="1:13" ht="31.5" customHeight="1">
      <c r="A364" s="66">
        <f t="shared" si="11"/>
        <v>361</v>
      </c>
      <c r="B364" s="67">
        <v>162333803</v>
      </c>
      <c r="C364" s="68" t="s">
        <v>1365</v>
      </c>
      <c r="D364" s="69" t="s">
        <v>650</v>
      </c>
      <c r="E364" s="70">
        <v>33825</v>
      </c>
      <c r="F364" s="67" t="s">
        <v>1550</v>
      </c>
      <c r="G364" s="67" t="s">
        <v>1726</v>
      </c>
      <c r="H364" s="71" t="s">
        <v>148</v>
      </c>
      <c r="I364" s="66" t="s">
        <v>1552</v>
      </c>
      <c r="J364" s="72" t="s">
        <v>1553</v>
      </c>
      <c r="K364" s="72" t="s">
        <v>1554</v>
      </c>
      <c r="L364" s="73" t="s">
        <v>1555</v>
      </c>
      <c r="M364" s="32">
        <f t="shared" si="10"/>
        <v>1</v>
      </c>
    </row>
    <row r="365" spans="1:13" ht="31.5" customHeight="1">
      <c r="A365" s="66">
        <f t="shared" si="11"/>
        <v>362</v>
      </c>
      <c r="B365" s="67">
        <v>172247554</v>
      </c>
      <c r="C365" s="68" t="s">
        <v>1893</v>
      </c>
      <c r="D365" s="69" t="s">
        <v>659</v>
      </c>
      <c r="E365" s="70">
        <v>34199</v>
      </c>
      <c r="F365" s="67" t="s">
        <v>1562</v>
      </c>
      <c r="G365" s="67" t="s">
        <v>1764</v>
      </c>
      <c r="H365" s="71" t="s">
        <v>148</v>
      </c>
      <c r="I365" s="66" t="s">
        <v>1552</v>
      </c>
      <c r="J365" s="72" t="s">
        <v>1553</v>
      </c>
      <c r="K365" s="72" t="s">
        <v>1554</v>
      </c>
      <c r="L365" s="73" t="s">
        <v>1555</v>
      </c>
      <c r="M365" s="32">
        <f t="shared" si="10"/>
        <v>1</v>
      </c>
    </row>
    <row r="366" spans="1:13" ht="31.5" customHeight="1">
      <c r="A366" s="66">
        <f t="shared" si="11"/>
        <v>363</v>
      </c>
      <c r="B366" s="67">
        <v>172317902</v>
      </c>
      <c r="C366" s="68" t="s">
        <v>1894</v>
      </c>
      <c r="D366" s="69" t="s">
        <v>1100</v>
      </c>
      <c r="E366" s="70">
        <v>33843</v>
      </c>
      <c r="F366" s="67" t="s">
        <v>1550</v>
      </c>
      <c r="G366" s="67" t="s">
        <v>1895</v>
      </c>
      <c r="H366" s="71" t="s">
        <v>148</v>
      </c>
      <c r="I366" s="66" t="s">
        <v>1552</v>
      </c>
      <c r="J366" s="72" t="s">
        <v>1553</v>
      </c>
      <c r="K366" s="72" t="s">
        <v>1554</v>
      </c>
      <c r="L366" s="73" t="s">
        <v>1555</v>
      </c>
      <c r="M366" s="32">
        <f t="shared" si="10"/>
        <v>1</v>
      </c>
    </row>
    <row r="367" spans="1:13" s="39" customFormat="1" ht="31.5" customHeight="1">
      <c r="A367" s="74">
        <f t="shared" si="11"/>
        <v>364</v>
      </c>
      <c r="B367" s="75">
        <v>172317966</v>
      </c>
      <c r="C367" s="76" t="s">
        <v>1180</v>
      </c>
      <c r="D367" s="77" t="s">
        <v>1110</v>
      </c>
      <c r="E367" s="78">
        <v>34044</v>
      </c>
      <c r="F367" s="75" t="s">
        <v>1550</v>
      </c>
      <c r="G367" s="75" t="s">
        <v>1280</v>
      </c>
      <c r="H367" s="79" t="s">
        <v>148</v>
      </c>
      <c r="I367" s="74" t="s">
        <v>1552</v>
      </c>
      <c r="J367" s="80" t="s">
        <v>1553</v>
      </c>
      <c r="K367" s="80" t="s">
        <v>1554</v>
      </c>
      <c r="L367" s="81" t="s">
        <v>1555</v>
      </c>
      <c r="M367" s="40">
        <f t="shared" si="10"/>
        <v>1</v>
      </c>
    </row>
    <row r="368" spans="1:13" ht="31.5" customHeight="1">
      <c r="A368" s="66">
        <f t="shared" si="11"/>
        <v>365</v>
      </c>
      <c r="B368" s="67">
        <v>1826217517</v>
      </c>
      <c r="C368" s="68" t="s">
        <v>1896</v>
      </c>
      <c r="D368" s="69" t="s">
        <v>670</v>
      </c>
      <c r="E368" s="70">
        <v>32612</v>
      </c>
      <c r="F368" s="67" t="s">
        <v>1897</v>
      </c>
      <c r="G368" s="67" t="s">
        <v>129</v>
      </c>
      <c r="H368" s="71" t="s">
        <v>148</v>
      </c>
      <c r="I368" s="66" t="s">
        <v>1552</v>
      </c>
      <c r="J368" s="72" t="s">
        <v>1553</v>
      </c>
      <c r="K368" s="72" t="s">
        <v>1554</v>
      </c>
      <c r="L368" s="73" t="s">
        <v>1555</v>
      </c>
      <c r="M368" s="32">
        <f t="shared" si="10"/>
        <v>1</v>
      </c>
    </row>
    <row r="369" spans="1:13" ht="31.5" customHeight="1">
      <c r="A369" s="66">
        <f t="shared" si="11"/>
        <v>366</v>
      </c>
      <c r="B369" s="67">
        <v>162524389</v>
      </c>
      <c r="C369" s="68" t="s">
        <v>1898</v>
      </c>
      <c r="D369" s="69" t="s">
        <v>670</v>
      </c>
      <c r="E369" s="70">
        <v>33919</v>
      </c>
      <c r="F369" s="67" t="s">
        <v>1556</v>
      </c>
      <c r="G369" s="67" t="s">
        <v>1560</v>
      </c>
      <c r="H369" s="71" t="s">
        <v>148</v>
      </c>
      <c r="I369" s="66" t="s">
        <v>1552</v>
      </c>
      <c r="J369" s="72" t="s">
        <v>1553</v>
      </c>
      <c r="K369" s="72" t="s">
        <v>1554</v>
      </c>
      <c r="L369" s="73" t="s">
        <v>1555</v>
      </c>
      <c r="M369" s="32">
        <f t="shared" si="10"/>
        <v>1</v>
      </c>
    </row>
    <row r="370" spans="1:13" ht="31.5" customHeight="1">
      <c r="A370" s="66">
        <f t="shared" si="11"/>
        <v>367</v>
      </c>
      <c r="B370" s="67">
        <v>171195448</v>
      </c>
      <c r="C370" s="68" t="s">
        <v>1899</v>
      </c>
      <c r="D370" s="69" t="s">
        <v>670</v>
      </c>
      <c r="E370" s="70">
        <v>33992</v>
      </c>
      <c r="F370" s="67" t="s">
        <v>1775</v>
      </c>
      <c r="G370" s="67" t="s">
        <v>1900</v>
      </c>
      <c r="H370" s="71" t="s">
        <v>148</v>
      </c>
      <c r="I370" s="66" t="s">
        <v>1552</v>
      </c>
      <c r="J370" s="72" t="s">
        <v>1553</v>
      </c>
      <c r="K370" s="72" t="s">
        <v>1554</v>
      </c>
      <c r="L370" s="73" t="s">
        <v>1555</v>
      </c>
      <c r="M370" s="32">
        <f t="shared" si="10"/>
        <v>1</v>
      </c>
    </row>
    <row r="371" spans="1:13" s="39" customFormat="1" ht="31.5" customHeight="1">
      <c r="A371" s="74">
        <f t="shared" si="11"/>
        <v>368</v>
      </c>
      <c r="B371" s="75">
        <v>162327372</v>
      </c>
      <c r="C371" s="76" t="s">
        <v>81</v>
      </c>
      <c r="D371" s="77" t="s">
        <v>1109</v>
      </c>
      <c r="E371" s="78">
        <v>33897</v>
      </c>
      <c r="F371" s="75" t="s">
        <v>1562</v>
      </c>
      <c r="G371" s="75" t="s">
        <v>1604</v>
      </c>
      <c r="H371" s="79" t="s">
        <v>148</v>
      </c>
      <c r="I371" s="74" t="s">
        <v>1552</v>
      </c>
      <c r="J371" s="80" t="s">
        <v>1553</v>
      </c>
      <c r="K371" s="80" t="s">
        <v>1554</v>
      </c>
      <c r="L371" s="81" t="s">
        <v>1555</v>
      </c>
      <c r="M371" s="40">
        <f t="shared" si="10"/>
        <v>1</v>
      </c>
    </row>
    <row r="372" spans="1:13" ht="31.5" customHeight="1">
      <c r="A372" s="66">
        <f t="shared" si="11"/>
        <v>369</v>
      </c>
      <c r="B372" s="67">
        <v>162524494</v>
      </c>
      <c r="C372" s="68" t="s">
        <v>1901</v>
      </c>
      <c r="D372" s="69" t="s">
        <v>1109</v>
      </c>
      <c r="E372" s="70">
        <v>33775</v>
      </c>
      <c r="F372" s="67" t="s">
        <v>1576</v>
      </c>
      <c r="G372" s="67" t="s">
        <v>1581</v>
      </c>
      <c r="H372" s="71" t="s">
        <v>148</v>
      </c>
      <c r="I372" s="66" t="s">
        <v>1552</v>
      </c>
      <c r="J372" s="72" t="s">
        <v>1553</v>
      </c>
      <c r="K372" s="72" t="s">
        <v>1554</v>
      </c>
      <c r="L372" s="73" t="s">
        <v>1555</v>
      </c>
      <c r="M372" s="32">
        <f t="shared" si="10"/>
        <v>1</v>
      </c>
    </row>
    <row r="373" spans="1:13" ht="31.5" customHeight="1">
      <c r="A373" s="66">
        <f t="shared" si="11"/>
        <v>370</v>
      </c>
      <c r="B373" s="67">
        <v>162354080</v>
      </c>
      <c r="C373" s="68" t="s">
        <v>1326</v>
      </c>
      <c r="D373" s="69" t="s">
        <v>1109</v>
      </c>
      <c r="E373" s="70">
        <v>33421</v>
      </c>
      <c r="F373" s="67" t="s">
        <v>1562</v>
      </c>
      <c r="G373" s="67" t="s">
        <v>1551</v>
      </c>
      <c r="H373" s="71" t="s">
        <v>148</v>
      </c>
      <c r="I373" s="66" t="s">
        <v>1552</v>
      </c>
      <c r="J373" s="72" t="s">
        <v>1553</v>
      </c>
      <c r="K373" s="72" t="s">
        <v>1554</v>
      </c>
      <c r="L373" s="73" t="s">
        <v>1555</v>
      </c>
      <c r="M373" s="32">
        <f t="shared" si="10"/>
        <v>1</v>
      </c>
    </row>
    <row r="374" spans="1:13" ht="31.5" customHeight="1">
      <c r="A374" s="66">
        <f t="shared" si="11"/>
        <v>371</v>
      </c>
      <c r="B374" s="67">
        <v>162314783</v>
      </c>
      <c r="C374" s="68" t="s">
        <v>1600</v>
      </c>
      <c r="D374" s="69" t="s">
        <v>651</v>
      </c>
      <c r="E374" s="70">
        <v>33691</v>
      </c>
      <c r="F374" s="67" t="s">
        <v>1902</v>
      </c>
      <c r="G374" s="67" t="s">
        <v>1581</v>
      </c>
      <c r="H374" s="71" t="s">
        <v>148</v>
      </c>
      <c r="I374" s="66" t="s">
        <v>1552</v>
      </c>
      <c r="J374" s="72" t="s">
        <v>1553</v>
      </c>
      <c r="K374" s="72" t="s">
        <v>1554</v>
      </c>
      <c r="L374" s="73" t="s">
        <v>1555</v>
      </c>
      <c r="M374" s="32">
        <f t="shared" si="10"/>
        <v>1</v>
      </c>
    </row>
    <row r="375" spans="1:13" ht="31.5" customHeight="1">
      <c r="A375" s="66">
        <f t="shared" si="11"/>
        <v>372</v>
      </c>
      <c r="B375" s="67">
        <v>152232881</v>
      </c>
      <c r="C375" s="68" t="s">
        <v>1903</v>
      </c>
      <c r="D375" s="69" t="s">
        <v>1904</v>
      </c>
      <c r="E375" s="70">
        <v>33513</v>
      </c>
      <c r="F375" s="67" t="s">
        <v>1661</v>
      </c>
      <c r="G375" s="67" t="s">
        <v>442</v>
      </c>
      <c r="H375" s="71" t="s">
        <v>148</v>
      </c>
      <c r="I375" s="66" t="s">
        <v>1552</v>
      </c>
      <c r="J375" s="72" t="s">
        <v>1553</v>
      </c>
      <c r="K375" s="72" t="s">
        <v>1554</v>
      </c>
      <c r="L375" s="73" t="s">
        <v>1555</v>
      </c>
      <c r="M375" s="32">
        <f t="shared" si="10"/>
        <v>1</v>
      </c>
    </row>
    <row r="376" spans="1:13" ht="31.5" customHeight="1">
      <c r="A376" s="66">
        <f t="shared" si="11"/>
        <v>373</v>
      </c>
      <c r="B376" s="67">
        <v>162413950</v>
      </c>
      <c r="C376" s="68" t="s">
        <v>1905</v>
      </c>
      <c r="D376" s="69" t="s">
        <v>660</v>
      </c>
      <c r="E376" s="70">
        <v>33950</v>
      </c>
      <c r="F376" s="67" t="s">
        <v>1550</v>
      </c>
      <c r="G376" s="67" t="s">
        <v>1612</v>
      </c>
      <c r="H376" s="71" t="s">
        <v>148</v>
      </c>
      <c r="I376" s="66" t="s">
        <v>1552</v>
      </c>
      <c r="J376" s="72" t="s">
        <v>1553</v>
      </c>
      <c r="K376" s="72" t="s">
        <v>1554</v>
      </c>
      <c r="L376" s="73" t="s">
        <v>1555</v>
      </c>
      <c r="M376" s="32">
        <f t="shared" si="10"/>
        <v>1</v>
      </c>
    </row>
    <row r="377" spans="1:13" s="39" customFormat="1" ht="31.5" customHeight="1">
      <c r="A377" s="74">
        <f t="shared" si="11"/>
        <v>374</v>
      </c>
      <c r="B377" s="75">
        <v>162413949</v>
      </c>
      <c r="C377" s="76" t="s">
        <v>1906</v>
      </c>
      <c r="D377" s="77" t="s">
        <v>660</v>
      </c>
      <c r="E377" s="78">
        <v>33966</v>
      </c>
      <c r="F377" s="75" t="s">
        <v>1562</v>
      </c>
      <c r="G377" s="75" t="s">
        <v>179</v>
      </c>
      <c r="H377" s="79" t="s">
        <v>148</v>
      </c>
      <c r="I377" s="74" t="s">
        <v>1552</v>
      </c>
      <c r="J377" s="80" t="s">
        <v>1553</v>
      </c>
      <c r="K377" s="80" t="s">
        <v>1554</v>
      </c>
      <c r="L377" s="81" t="s">
        <v>1555</v>
      </c>
      <c r="M377" s="40">
        <f t="shared" si="10"/>
        <v>1</v>
      </c>
    </row>
    <row r="378" spans="1:13" ht="31.5" customHeight="1">
      <c r="A378" s="66">
        <f t="shared" si="11"/>
        <v>375</v>
      </c>
      <c r="B378" s="67">
        <v>162524384</v>
      </c>
      <c r="C378" s="68" t="s">
        <v>1907</v>
      </c>
      <c r="D378" s="69" t="s">
        <v>660</v>
      </c>
      <c r="E378" s="70">
        <v>33765</v>
      </c>
      <c r="F378" s="67" t="s">
        <v>1550</v>
      </c>
      <c r="G378" s="67" t="s">
        <v>1581</v>
      </c>
      <c r="H378" s="71" t="s">
        <v>148</v>
      </c>
      <c r="I378" s="66" t="s">
        <v>1552</v>
      </c>
      <c r="J378" s="72" t="s">
        <v>1553</v>
      </c>
      <c r="K378" s="72" t="s">
        <v>1554</v>
      </c>
      <c r="L378" s="73" t="s">
        <v>1555</v>
      </c>
      <c r="M378" s="32">
        <f t="shared" si="10"/>
        <v>1</v>
      </c>
    </row>
    <row r="379" spans="1:13" ht="31.5" customHeight="1">
      <c r="A379" s="66">
        <f t="shared" si="11"/>
        <v>376</v>
      </c>
      <c r="B379" s="67">
        <v>162267177</v>
      </c>
      <c r="C379" s="68" t="s">
        <v>1908</v>
      </c>
      <c r="D379" s="69" t="s">
        <v>660</v>
      </c>
      <c r="E379" s="70">
        <v>33673</v>
      </c>
      <c r="F379" s="67" t="s">
        <v>1566</v>
      </c>
      <c r="G379" s="67" t="s">
        <v>1563</v>
      </c>
      <c r="H379" s="71" t="s">
        <v>148</v>
      </c>
      <c r="I379" s="66" t="s">
        <v>1552</v>
      </c>
      <c r="J379" s="72" t="s">
        <v>1553</v>
      </c>
      <c r="K379" s="72" t="s">
        <v>1554</v>
      </c>
      <c r="L379" s="73" t="s">
        <v>1555</v>
      </c>
      <c r="M379" s="32">
        <f t="shared" si="10"/>
        <v>1</v>
      </c>
    </row>
    <row r="380" spans="1:13" ht="31.5" customHeight="1">
      <c r="A380" s="66">
        <f t="shared" si="11"/>
        <v>377</v>
      </c>
      <c r="B380" s="67">
        <v>162354086</v>
      </c>
      <c r="C380" s="68" t="s">
        <v>1075</v>
      </c>
      <c r="D380" s="69" t="s">
        <v>698</v>
      </c>
      <c r="E380" s="70">
        <v>33952</v>
      </c>
      <c r="F380" s="67" t="s">
        <v>1609</v>
      </c>
      <c r="G380" s="67" t="s">
        <v>1655</v>
      </c>
      <c r="H380" s="71" t="s">
        <v>148</v>
      </c>
      <c r="I380" s="66" t="s">
        <v>1552</v>
      </c>
      <c r="J380" s="72" t="s">
        <v>1553</v>
      </c>
      <c r="K380" s="72" t="s">
        <v>1554</v>
      </c>
      <c r="L380" s="73" t="s">
        <v>1555</v>
      </c>
      <c r="M380" s="32">
        <f t="shared" si="10"/>
        <v>1</v>
      </c>
    </row>
    <row r="381" spans="1:13" s="39" customFormat="1" ht="31.5" customHeight="1">
      <c r="A381" s="74">
        <f t="shared" si="11"/>
        <v>378</v>
      </c>
      <c r="B381" s="75">
        <v>1826268183</v>
      </c>
      <c r="C381" s="76" t="s">
        <v>1909</v>
      </c>
      <c r="D381" s="77" t="s">
        <v>703</v>
      </c>
      <c r="E381" s="78">
        <v>33528</v>
      </c>
      <c r="F381" s="75" t="s">
        <v>1562</v>
      </c>
      <c r="G381" s="75" t="s">
        <v>301</v>
      </c>
      <c r="H381" s="79" t="s">
        <v>148</v>
      </c>
      <c r="I381" s="74" t="s">
        <v>1552</v>
      </c>
      <c r="J381" s="80" t="s">
        <v>1553</v>
      </c>
      <c r="K381" s="80" t="s">
        <v>1554</v>
      </c>
      <c r="L381" s="81" t="s">
        <v>1555</v>
      </c>
      <c r="M381" s="40">
        <f t="shared" si="10"/>
        <v>1</v>
      </c>
    </row>
    <row r="382" spans="1:13" ht="31.5" customHeight="1">
      <c r="A382" s="66">
        <f t="shared" si="11"/>
        <v>379</v>
      </c>
      <c r="B382" s="67">
        <v>162413954</v>
      </c>
      <c r="C382" s="68" t="s">
        <v>1910</v>
      </c>
      <c r="D382" s="69" t="s">
        <v>703</v>
      </c>
      <c r="E382" s="70">
        <v>33777</v>
      </c>
      <c r="F382" s="67" t="s">
        <v>1550</v>
      </c>
      <c r="G382" s="67" t="s">
        <v>1612</v>
      </c>
      <c r="H382" s="71" t="s">
        <v>148</v>
      </c>
      <c r="I382" s="66" t="s">
        <v>1552</v>
      </c>
      <c r="J382" s="72" t="s">
        <v>1553</v>
      </c>
      <c r="K382" s="72" t="s">
        <v>1554</v>
      </c>
      <c r="L382" s="73" t="s">
        <v>1555</v>
      </c>
      <c r="M382" s="32">
        <f t="shared" si="10"/>
        <v>1</v>
      </c>
    </row>
    <row r="383" spans="1:13" s="39" customFormat="1" ht="31.5" customHeight="1">
      <c r="A383" s="74">
        <f t="shared" si="11"/>
        <v>380</v>
      </c>
      <c r="B383" s="75">
        <v>162324938</v>
      </c>
      <c r="C383" s="76" t="s">
        <v>1724</v>
      </c>
      <c r="D383" s="77" t="s">
        <v>703</v>
      </c>
      <c r="E383" s="78">
        <v>33898</v>
      </c>
      <c r="F383" s="75" t="s">
        <v>1556</v>
      </c>
      <c r="G383" s="75" t="s">
        <v>1574</v>
      </c>
      <c r="H383" s="79" t="s">
        <v>148</v>
      </c>
      <c r="I383" s="74" t="s">
        <v>1552</v>
      </c>
      <c r="J383" s="80" t="s">
        <v>1553</v>
      </c>
      <c r="K383" s="80" t="s">
        <v>1554</v>
      </c>
      <c r="L383" s="81" t="s">
        <v>1555</v>
      </c>
      <c r="M383" s="40">
        <f t="shared" si="10"/>
        <v>1</v>
      </c>
    </row>
    <row r="384" spans="1:13" s="39" customFormat="1" ht="31.5" customHeight="1">
      <c r="A384" s="74">
        <f t="shared" si="11"/>
        <v>381</v>
      </c>
      <c r="B384" s="75">
        <v>162324946</v>
      </c>
      <c r="C384" s="76" t="s">
        <v>1911</v>
      </c>
      <c r="D384" s="77" t="s">
        <v>703</v>
      </c>
      <c r="E384" s="78">
        <v>33284</v>
      </c>
      <c r="F384" s="75" t="s">
        <v>1609</v>
      </c>
      <c r="G384" s="75" t="s">
        <v>1604</v>
      </c>
      <c r="H384" s="79" t="s">
        <v>148</v>
      </c>
      <c r="I384" s="74" t="s">
        <v>1552</v>
      </c>
      <c r="J384" s="80" t="s">
        <v>1553</v>
      </c>
      <c r="K384" s="80" t="s">
        <v>1554</v>
      </c>
      <c r="L384" s="81" t="s">
        <v>1555</v>
      </c>
      <c r="M384" s="40">
        <f t="shared" si="10"/>
        <v>1</v>
      </c>
    </row>
    <row r="385" spans="1:13" s="39" customFormat="1" ht="31.5" customHeight="1">
      <c r="A385" s="74">
        <f t="shared" si="11"/>
        <v>382</v>
      </c>
      <c r="B385" s="75">
        <v>162314736</v>
      </c>
      <c r="C385" s="76" t="s">
        <v>1910</v>
      </c>
      <c r="D385" s="77" t="s">
        <v>703</v>
      </c>
      <c r="E385" s="78">
        <v>33738</v>
      </c>
      <c r="F385" s="75" t="s">
        <v>1550</v>
      </c>
      <c r="G385" s="75" t="s">
        <v>1601</v>
      </c>
      <c r="H385" s="79" t="s">
        <v>148</v>
      </c>
      <c r="I385" s="74" t="s">
        <v>1552</v>
      </c>
      <c r="J385" s="80" t="s">
        <v>1553</v>
      </c>
      <c r="K385" s="80" t="s">
        <v>1554</v>
      </c>
      <c r="L385" s="81" t="s">
        <v>1555</v>
      </c>
      <c r="M385" s="40">
        <f t="shared" si="10"/>
        <v>1</v>
      </c>
    </row>
    <row r="386" spans="1:13" s="39" customFormat="1" ht="31.5" customHeight="1">
      <c r="A386" s="74">
        <f t="shared" si="11"/>
        <v>383</v>
      </c>
      <c r="B386" s="75">
        <v>162314732</v>
      </c>
      <c r="C386" s="76" t="s">
        <v>1906</v>
      </c>
      <c r="D386" s="77" t="s">
        <v>703</v>
      </c>
      <c r="E386" s="78">
        <v>33667</v>
      </c>
      <c r="F386" s="75" t="s">
        <v>1747</v>
      </c>
      <c r="G386" s="75" t="s">
        <v>1594</v>
      </c>
      <c r="H386" s="79" t="s">
        <v>148</v>
      </c>
      <c r="I386" s="74" t="s">
        <v>1552</v>
      </c>
      <c r="J386" s="80" t="s">
        <v>1553</v>
      </c>
      <c r="K386" s="80" t="s">
        <v>1554</v>
      </c>
      <c r="L386" s="81" t="s">
        <v>1555</v>
      </c>
      <c r="M386" s="40">
        <f t="shared" si="10"/>
        <v>1</v>
      </c>
    </row>
    <row r="387" spans="1:13" s="39" customFormat="1" ht="31.5" customHeight="1">
      <c r="A387" s="74">
        <f t="shared" si="11"/>
        <v>384</v>
      </c>
      <c r="B387" s="75">
        <v>162314738</v>
      </c>
      <c r="C387" s="76" t="s">
        <v>1180</v>
      </c>
      <c r="D387" s="77" t="s">
        <v>703</v>
      </c>
      <c r="E387" s="78">
        <v>33765</v>
      </c>
      <c r="F387" s="75" t="s">
        <v>1912</v>
      </c>
      <c r="G387" s="75" t="s">
        <v>1579</v>
      </c>
      <c r="H387" s="79" t="s">
        <v>148</v>
      </c>
      <c r="I387" s="74" t="s">
        <v>1552</v>
      </c>
      <c r="J387" s="80" t="s">
        <v>1553</v>
      </c>
      <c r="K387" s="80" t="s">
        <v>1554</v>
      </c>
      <c r="L387" s="81" t="s">
        <v>1555</v>
      </c>
      <c r="M387" s="40">
        <f t="shared" si="10"/>
        <v>1</v>
      </c>
    </row>
    <row r="388" spans="1:13" ht="31.5" customHeight="1">
      <c r="A388" s="66">
        <f t="shared" si="11"/>
        <v>385</v>
      </c>
      <c r="B388" s="67">
        <v>162314733</v>
      </c>
      <c r="C388" s="68" t="s">
        <v>1580</v>
      </c>
      <c r="D388" s="69" t="s">
        <v>703</v>
      </c>
      <c r="E388" s="70">
        <v>33813</v>
      </c>
      <c r="F388" s="67" t="s">
        <v>1556</v>
      </c>
      <c r="G388" s="67" t="s">
        <v>1706</v>
      </c>
      <c r="H388" s="71" t="s">
        <v>148</v>
      </c>
      <c r="I388" s="66" t="s">
        <v>1552</v>
      </c>
      <c r="J388" s="72" t="s">
        <v>1553</v>
      </c>
      <c r="K388" s="72" t="s">
        <v>1554</v>
      </c>
      <c r="L388" s="73" t="s">
        <v>1555</v>
      </c>
      <c r="M388" s="32">
        <f aca="true" t="shared" si="12" ref="M388:M451">COUNTIF($B$4:$B$65520,B388)</f>
        <v>1</v>
      </c>
    </row>
    <row r="389" spans="1:13" ht="31.5" customHeight="1">
      <c r="A389" s="66">
        <f t="shared" si="11"/>
        <v>386</v>
      </c>
      <c r="B389" s="67">
        <v>162524403</v>
      </c>
      <c r="C389" s="68" t="s">
        <v>1913</v>
      </c>
      <c r="D389" s="69" t="s">
        <v>703</v>
      </c>
      <c r="E389" s="70">
        <v>33887</v>
      </c>
      <c r="F389" s="67" t="s">
        <v>326</v>
      </c>
      <c r="G389" s="67" t="s">
        <v>1581</v>
      </c>
      <c r="H389" s="71" t="s">
        <v>148</v>
      </c>
      <c r="I389" s="66" t="s">
        <v>1552</v>
      </c>
      <c r="J389" s="72" t="s">
        <v>1553</v>
      </c>
      <c r="K389" s="72" t="s">
        <v>1554</v>
      </c>
      <c r="L389" s="73" t="s">
        <v>1555</v>
      </c>
      <c r="M389" s="32">
        <f t="shared" si="12"/>
        <v>1</v>
      </c>
    </row>
    <row r="390" spans="1:13" ht="31.5" customHeight="1">
      <c r="A390" s="66">
        <f aca="true" t="shared" si="13" ref="A390:A453">A389+1</f>
        <v>387</v>
      </c>
      <c r="B390" s="67">
        <v>162524405</v>
      </c>
      <c r="C390" s="68" t="s">
        <v>1914</v>
      </c>
      <c r="D390" s="69" t="s">
        <v>703</v>
      </c>
      <c r="E390" s="70">
        <v>33665</v>
      </c>
      <c r="F390" s="67" t="s">
        <v>326</v>
      </c>
      <c r="G390" s="67" t="s">
        <v>867</v>
      </c>
      <c r="H390" s="71" t="s">
        <v>148</v>
      </c>
      <c r="I390" s="66" t="s">
        <v>1552</v>
      </c>
      <c r="J390" s="72" t="s">
        <v>1553</v>
      </c>
      <c r="K390" s="72" t="s">
        <v>1554</v>
      </c>
      <c r="L390" s="73" t="s">
        <v>1555</v>
      </c>
      <c r="M390" s="32">
        <f t="shared" si="12"/>
        <v>1</v>
      </c>
    </row>
    <row r="391" spans="1:13" ht="31.5" customHeight="1">
      <c r="A391" s="66">
        <f t="shared" si="13"/>
        <v>388</v>
      </c>
      <c r="B391" s="67">
        <v>162524404</v>
      </c>
      <c r="C391" s="68" t="s">
        <v>1663</v>
      </c>
      <c r="D391" s="69" t="s">
        <v>703</v>
      </c>
      <c r="E391" s="70">
        <v>33844</v>
      </c>
      <c r="F391" s="67" t="s">
        <v>1556</v>
      </c>
      <c r="G391" s="67" t="s">
        <v>1587</v>
      </c>
      <c r="H391" s="71" t="s">
        <v>148</v>
      </c>
      <c r="I391" s="66" t="s">
        <v>1552</v>
      </c>
      <c r="J391" s="72" t="s">
        <v>1553</v>
      </c>
      <c r="K391" s="72" t="s">
        <v>1554</v>
      </c>
      <c r="L391" s="73" t="s">
        <v>1555</v>
      </c>
      <c r="M391" s="32">
        <f t="shared" si="12"/>
        <v>1</v>
      </c>
    </row>
    <row r="392" spans="1:13" ht="31.5" customHeight="1">
      <c r="A392" s="66">
        <f t="shared" si="13"/>
        <v>389</v>
      </c>
      <c r="B392" s="67">
        <v>162333814</v>
      </c>
      <c r="C392" s="68" t="s">
        <v>1915</v>
      </c>
      <c r="D392" s="69" t="s">
        <v>703</v>
      </c>
      <c r="E392" s="70">
        <v>33931</v>
      </c>
      <c r="F392" s="67" t="s">
        <v>1556</v>
      </c>
      <c r="G392" s="67" t="s">
        <v>1726</v>
      </c>
      <c r="H392" s="71" t="s">
        <v>148</v>
      </c>
      <c r="I392" s="66" t="s">
        <v>1552</v>
      </c>
      <c r="J392" s="72" t="s">
        <v>1553</v>
      </c>
      <c r="K392" s="72" t="s">
        <v>1554</v>
      </c>
      <c r="L392" s="73" t="s">
        <v>1555</v>
      </c>
      <c r="M392" s="32">
        <f t="shared" si="12"/>
        <v>1</v>
      </c>
    </row>
    <row r="393" spans="1:13" ht="31.5" customHeight="1">
      <c r="A393" s="66">
        <f t="shared" si="13"/>
        <v>390</v>
      </c>
      <c r="B393" s="67">
        <v>1826247829</v>
      </c>
      <c r="C393" s="68" t="s">
        <v>1916</v>
      </c>
      <c r="D393" s="69" t="s">
        <v>699</v>
      </c>
      <c r="E393" s="70">
        <v>33491</v>
      </c>
      <c r="F393" s="67" t="s">
        <v>1576</v>
      </c>
      <c r="G393" s="67" t="s">
        <v>253</v>
      </c>
      <c r="H393" s="71" t="s">
        <v>148</v>
      </c>
      <c r="I393" s="66" t="s">
        <v>1552</v>
      </c>
      <c r="J393" s="72" t="s">
        <v>1553</v>
      </c>
      <c r="K393" s="72" t="s">
        <v>1554</v>
      </c>
      <c r="L393" s="73" t="s">
        <v>1555</v>
      </c>
      <c r="M393" s="32">
        <f t="shared" si="12"/>
        <v>1</v>
      </c>
    </row>
    <row r="394" spans="1:13" ht="31.5" customHeight="1">
      <c r="A394" s="66">
        <f t="shared" si="13"/>
        <v>391</v>
      </c>
      <c r="B394" s="67">
        <v>162324937</v>
      </c>
      <c r="C394" s="68" t="s">
        <v>1407</v>
      </c>
      <c r="D394" s="69" t="s">
        <v>699</v>
      </c>
      <c r="E394" s="70">
        <v>33768</v>
      </c>
      <c r="F394" s="67" t="s">
        <v>1562</v>
      </c>
      <c r="G394" s="67" t="s">
        <v>1706</v>
      </c>
      <c r="H394" s="71" t="s">
        <v>148</v>
      </c>
      <c r="I394" s="66" t="s">
        <v>1552</v>
      </c>
      <c r="J394" s="72" t="s">
        <v>1553</v>
      </c>
      <c r="K394" s="72" t="s">
        <v>1554</v>
      </c>
      <c r="L394" s="73" t="s">
        <v>1555</v>
      </c>
      <c r="M394" s="32">
        <f t="shared" si="12"/>
        <v>1</v>
      </c>
    </row>
    <row r="395" spans="1:13" ht="31.5" customHeight="1">
      <c r="A395" s="66">
        <f t="shared" si="13"/>
        <v>392</v>
      </c>
      <c r="B395" s="67">
        <v>162354087</v>
      </c>
      <c r="C395" s="68" t="s">
        <v>1917</v>
      </c>
      <c r="D395" s="69" t="s">
        <v>699</v>
      </c>
      <c r="E395" s="70">
        <v>33684</v>
      </c>
      <c r="F395" s="67" t="s">
        <v>1550</v>
      </c>
      <c r="G395" s="67" t="s">
        <v>1551</v>
      </c>
      <c r="H395" s="71" t="s">
        <v>148</v>
      </c>
      <c r="I395" s="66" t="s">
        <v>1552</v>
      </c>
      <c r="J395" s="72" t="s">
        <v>1553</v>
      </c>
      <c r="K395" s="72" t="s">
        <v>1554</v>
      </c>
      <c r="L395" s="73" t="s">
        <v>1555</v>
      </c>
      <c r="M395" s="32">
        <f t="shared" si="12"/>
        <v>1</v>
      </c>
    </row>
    <row r="396" spans="1:13" ht="31.5" customHeight="1">
      <c r="A396" s="66">
        <f t="shared" si="13"/>
        <v>393</v>
      </c>
      <c r="B396" s="67">
        <v>162524499</v>
      </c>
      <c r="C396" s="68" t="s">
        <v>1918</v>
      </c>
      <c r="D396" s="69" t="s">
        <v>702</v>
      </c>
      <c r="E396" s="70">
        <v>33691</v>
      </c>
      <c r="F396" s="67" t="s">
        <v>1556</v>
      </c>
      <c r="G396" s="67" t="s">
        <v>1581</v>
      </c>
      <c r="H396" s="71" t="s">
        <v>148</v>
      </c>
      <c r="I396" s="66" t="s">
        <v>1552</v>
      </c>
      <c r="J396" s="72" t="s">
        <v>1553</v>
      </c>
      <c r="K396" s="72" t="s">
        <v>1554</v>
      </c>
      <c r="L396" s="73" t="s">
        <v>1555</v>
      </c>
      <c r="M396" s="32">
        <f t="shared" si="12"/>
        <v>1</v>
      </c>
    </row>
    <row r="397" spans="1:13" ht="31.5" customHeight="1">
      <c r="A397" s="66">
        <f t="shared" si="13"/>
        <v>394</v>
      </c>
      <c r="B397" s="67">
        <v>152523853</v>
      </c>
      <c r="C397" s="68" t="s">
        <v>71</v>
      </c>
      <c r="D397" s="69" t="s">
        <v>1919</v>
      </c>
      <c r="E397" s="70">
        <v>32852</v>
      </c>
      <c r="F397" s="67" t="s">
        <v>1603</v>
      </c>
      <c r="G397" s="67" t="s">
        <v>1920</v>
      </c>
      <c r="H397" s="71" t="s">
        <v>148</v>
      </c>
      <c r="I397" s="66" t="s">
        <v>1552</v>
      </c>
      <c r="J397" s="72" t="s">
        <v>1553</v>
      </c>
      <c r="K397" s="72" t="s">
        <v>1554</v>
      </c>
      <c r="L397" s="73" t="s">
        <v>1555</v>
      </c>
      <c r="M397" s="32">
        <f t="shared" si="12"/>
        <v>1</v>
      </c>
    </row>
    <row r="398" spans="1:13" ht="31.5" customHeight="1">
      <c r="A398" s="66">
        <f t="shared" si="13"/>
        <v>395</v>
      </c>
      <c r="B398" s="67">
        <v>162333817</v>
      </c>
      <c r="C398" s="68" t="s">
        <v>874</v>
      </c>
      <c r="D398" s="69" t="s">
        <v>1919</v>
      </c>
      <c r="E398" s="70">
        <v>33808</v>
      </c>
      <c r="F398" s="67" t="s">
        <v>1550</v>
      </c>
      <c r="G398" s="67" t="s">
        <v>1756</v>
      </c>
      <c r="H398" s="71" t="s">
        <v>148</v>
      </c>
      <c r="I398" s="66" t="s">
        <v>1552</v>
      </c>
      <c r="J398" s="72" t="s">
        <v>1553</v>
      </c>
      <c r="K398" s="72" t="s">
        <v>1554</v>
      </c>
      <c r="L398" s="73" t="s">
        <v>1555</v>
      </c>
      <c r="M398" s="32">
        <f t="shared" si="12"/>
        <v>1</v>
      </c>
    </row>
    <row r="399" spans="1:13" ht="31.5" customHeight="1">
      <c r="A399" s="66">
        <f t="shared" si="13"/>
        <v>396</v>
      </c>
      <c r="B399" s="67">
        <v>162524408</v>
      </c>
      <c r="C399" s="68" t="s">
        <v>1921</v>
      </c>
      <c r="D399" s="69" t="s">
        <v>1919</v>
      </c>
      <c r="E399" s="70">
        <v>33347</v>
      </c>
      <c r="F399" s="67" t="s">
        <v>1550</v>
      </c>
      <c r="G399" s="67" t="s">
        <v>867</v>
      </c>
      <c r="H399" s="71" t="s">
        <v>148</v>
      </c>
      <c r="I399" s="66" t="s">
        <v>1552</v>
      </c>
      <c r="J399" s="72" t="s">
        <v>1553</v>
      </c>
      <c r="K399" s="72" t="s">
        <v>1554</v>
      </c>
      <c r="L399" s="73" t="s">
        <v>1555</v>
      </c>
      <c r="M399" s="32">
        <f t="shared" si="12"/>
        <v>1</v>
      </c>
    </row>
    <row r="400" spans="1:13" ht="31.5" customHeight="1">
      <c r="A400" s="66">
        <f t="shared" si="13"/>
        <v>397</v>
      </c>
      <c r="B400" s="67">
        <v>162324950</v>
      </c>
      <c r="C400" s="68" t="s">
        <v>1075</v>
      </c>
      <c r="D400" s="69" t="s">
        <v>1919</v>
      </c>
      <c r="E400" s="70">
        <v>33923</v>
      </c>
      <c r="F400" s="67" t="s">
        <v>1550</v>
      </c>
      <c r="G400" s="67" t="s">
        <v>1551</v>
      </c>
      <c r="H400" s="71" t="s">
        <v>148</v>
      </c>
      <c r="I400" s="66" t="s">
        <v>1552</v>
      </c>
      <c r="J400" s="72" t="s">
        <v>1553</v>
      </c>
      <c r="K400" s="72" t="s">
        <v>1554</v>
      </c>
      <c r="L400" s="73" t="s">
        <v>1555</v>
      </c>
      <c r="M400" s="32">
        <f t="shared" si="12"/>
        <v>1</v>
      </c>
    </row>
    <row r="401" spans="1:13" ht="31.5" customHeight="1">
      <c r="A401" s="66">
        <f t="shared" si="13"/>
        <v>398</v>
      </c>
      <c r="B401" s="67">
        <v>179522850</v>
      </c>
      <c r="C401" s="68" t="s">
        <v>1922</v>
      </c>
      <c r="D401" s="69" t="s">
        <v>1923</v>
      </c>
      <c r="E401" s="70">
        <v>32734</v>
      </c>
      <c r="F401" s="67" t="s">
        <v>1583</v>
      </c>
      <c r="G401" s="67" t="s">
        <v>794</v>
      </c>
      <c r="H401" s="71" t="s">
        <v>148</v>
      </c>
      <c r="I401" s="66" t="s">
        <v>1552</v>
      </c>
      <c r="J401" s="72" t="s">
        <v>1553</v>
      </c>
      <c r="K401" s="72" t="s">
        <v>1554</v>
      </c>
      <c r="L401" s="73" t="s">
        <v>1555</v>
      </c>
      <c r="M401" s="32">
        <f t="shared" si="12"/>
        <v>1</v>
      </c>
    </row>
    <row r="402" spans="1:13" s="39" customFormat="1" ht="31.5" customHeight="1">
      <c r="A402" s="74">
        <f t="shared" si="13"/>
        <v>399</v>
      </c>
      <c r="B402" s="75">
        <v>162327022</v>
      </c>
      <c r="C402" s="76" t="s">
        <v>1707</v>
      </c>
      <c r="D402" s="77" t="s">
        <v>713</v>
      </c>
      <c r="E402" s="78">
        <v>33833</v>
      </c>
      <c r="F402" s="75" t="s">
        <v>1550</v>
      </c>
      <c r="G402" s="75" t="s">
        <v>1604</v>
      </c>
      <c r="H402" s="79" t="s">
        <v>148</v>
      </c>
      <c r="I402" s="74" t="s">
        <v>1552</v>
      </c>
      <c r="J402" s="80" t="s">
        <v>1553</v>
      </c>
      <c r="K402" s="80" t="s">
        <v>1554</v>
      </c>
      <c r="L402" s="81" t="s">
        <v>1555</v>
      </c>
      <c r="M402" s="40">
        <f t="shared" si="12"/>
        <v>1</v>
      </c>
    </row>
    <row r="403" spans="1:13" s="39" customFormat="1" ht="31.5" customHeight="1">
      <c r="A403" s="74">
        <f t="shared" si="13"/>
        <v>400</v>
      </c>
      <c r="B403" s="75">
        <v>162314747</v>
      </c>
      <c r="C403" s="76" t="s">
        <v>1180</v>
      </c>
      <c r="D403" s="77" t="s">
        <v>713</v>
      </c>
      <c r="E403" s="78">
        <v>33656</v>
      </c>
      <c r="F403" s="75" t="s">
        <v>1550</v>
      </c>
      <c r="G403" s="75" t="s">
        <v>1628</v>
      </c>
      <c r="H403" s="79" t="s">
        <v>148</v>
      </c>
      <c r="I403" s="74" t="s">
        <v>1552</v>
      </c>
      <c r="J403" s="80" t="s">
        <v>1553</v>
      </c>
      <c r="K403" s="80" t="s">
        <v>1554</v>
      </c>
      <c r="L403" s="81" t="s">
        <v>1555</v>
      </c>
      <c r="M403" s="40">
        <f t="shared" si="12"/>
        <v>1</v>
      </c>
    </row>
    <row r="404" spans="1:13" ht="31.5" customHeight="1">
      <c r="A404" s="66">
        <f t="shared" si="13"/>
        <v>401</v>
      </c>
      <c r="B404" s="67">
        <v>162524410</v>
      </c>
      <c r="C404" s="68" t="s">
        <v>1924</v>
      </c>
      <c r="D404" s="69" t="s">
        <v>713</v>
      </c>
      <c r="E404" s="70">
        <v>33887</v>
      </c>
      <c r="F404" s="67" t="s">
        <v>1556</v>
      </c>
      <c r="G404" s="67" t="s">
        <v>1581</v>
      </c>
      <c r="H404" s="71" t="s">
        <v>148</v>
      </c>
      <c r="I404" s="66" t="s">
        <v>1552</v>
      </c>
      <c r="J404" s="72" t="s">
        <v>1553</v>
      </c>
      <c r="K404" s="72" t="s">
        <v>1554</v>
      </c>
      <c r="L404" s="73" t="s">
        <v>1555</v>
      </c>
      <c r="M404" s="32">
        <f t="shared" si="12"/>
        <v>1</v>
      </c>
    </row>
    <row r="405" spans="1:13" ht="31.5" customHeight="1">
      <c r="A405" s="66">
        <f t="shared" si="13"/>
        <v>402</v>
      </c>
      <c r="B405" s="67">
        <v>162526719</v>
      </c>
      <c r="C405" s="68" t="s">
        <v>1925</v>
      </c>
      <c r="D405" s="69" t="s">
        <v>713</v>
      </c>
      <c r="E405" s="70">
        <v>33889</v>
      </c>
      <c r="F405" s="67" t="s">
        <v>1556</v>
      </c>
      <c r="G405" s="67" t="s">
        <v>1581</v>
      </c>
      <c r="H405" s="71" t="s">
        <v>148</v>
      </c>
      <c r="I405" s="66" t="s">
        <v>1552</v>
      </c>
      <c r="J405" s="72" t="s">
        <v>1553</v>
      </c>
      <c r="K405" s="72" t="s">
        <v>1554</v>
      </c>
      <c r="L405" s="73" t="s">
        <v>1555</v>
      </c>
      <c r="M405" s="32">
        <f t="shared" si="12"/>
        <v>1</v>
      </c>
    </row>
    <row r="406" spans="1:13" ht="31.5" customHeight="1">
      <c r="A406" s="66">
        <f t="shared" si="13"/>
        <v>403</v>
      </c>
      <c r="B406" s="67">
        <v>162524417</v>
      </c>
      <c r="C406" s="68" t="s">
        <v>1926</v>
      </c>
      <c r="D406" s="69" t="s">
        <v>713</v>
      </c>
      <c r="E406" s="70">
        <v>33658</v>
      </c>
      <c r="F406" s="67" t="s">
        <v>1692</v>
      </c>
      <c r="G406" s="67" t="s">
        <v>1681</v>
      </c>
      <c r="H406" s="71" t="s">
        <v>148</v>
      </c>
      <c r="I406" s="66" t="s">
        <v>1552</v>
      </c>
      <c r="J406" s="72" t="s">
        <v>1553</v>
      </c>
      <c r="K406" s="72" t="s">
        <v>1554</v>
      </c>
      <c r="L406" s="73" t="s">
        <v>1555</v>
      </c>
      <c r="M406" s="32">
        <f t="shared" si="12"/>
        <v>1</v>
      </c>
    </row>
    <row r="407" spans="1:13" ht="31.5" customHeight="1">
      <c r="A407" s="66">
        <f t="shared" si="13"/>
        <v>404</v>
      </c>
      <c r="B407" s="67">
        <v>172528674</v>
      </c>
      <c r="C407" s="68" t="s">
        <v>1927</v>
      </c>
      <c r="D407" s="69" t="s">
        <v>713</v>
      </c>
      <c r="E407" s="70">
        <v>34073</v>
      </c>
      <c r="F407" s="67" t="s">
        <v>1692</v>
      </c>
      <c r="G407" s="67" t="s">
        <v>1928</v>
      </c>
      <c r="H407" s="71" t="s">
        <v>148</v>
      </c>
      <c r="I407" s="66" t="s">
        <v>1552</v>
      </c>
      <c r="J407" s="72" t="s">
        <v>1553</v>
      </c>
      <c r="K407" s="72" t="s">
        <v>1554</v>
      </c>
      <c r="L407" s="73" t="s">
        <v>1555</v>
      </c>
      <c r="M407" s="32">
        <f t="shared" si="12"/>
        <v>1</v>
      </c>
    </row>
    <row r="408" spans="1:13" ht="31.5" customHeight="1">
      <c r="A408" s="66">
        <f t="shared" si="13"/>
        <v>405</v>
      </c>
      <c r="B408" s="67">
        <v>172338239</v>
      </c>
      <c r="C408" s="68" t="s">
        <v>1929</v>
      </c>
      <c r="D408" s="69" t="s">
        <v>713</v>
      </c>
      <c r="E408" s="70">
        <v>34058</v>
      </c>
      <c r="F408" s="67" t="s">
        <v>1550</v>
      </c>
      <c r="G408" s="67" t="s">
        <v>1930</v>
      </c>
      <c r="H408" s="71" t="s">
        <v>148</v>
      </c>
      <c r="I408" s="66" t="s">
        <v>1552</v>
      </c>
      <c r="J408" s="72" t="s">
        <v>1553</v>
      </c>
      <c r="K408" s="72" t="s">
        <v>1554</v>
      </c>
      <c r="L408" s="73" t="s">
        <v>1555</v>
      </c>
      <c r="M408" s="32">
        <f t="shared" si="12"/>
        <v>1</v>
      </c>
    </row>
    <row r="409" spans="1:13" s="39" customFormat="1" ht="31.5" customHeight="1">
      <c r="A409" s="74">
        <f t="shared" si="13"/>
        <v>406</v>
      </c>
      <c r="B409" s="75">
        <v>162324953</v>
      </c>
      <c r="C409" s="76" t="s">
        <v>1931</v>
      </c>
      <c r="D409" s="77" t="s">
        <v>1932</v>
      </c>
      <c r="E409" s="78">
        <v>33660</v>
      </c>
      <c r="F409" s="75" t="s">
        <v>1556</v>
      </c>
      <c r="G409" s="75" t="s">
        <v>179</v>
      </c>
      <c r="H409" s="79" t="s">
        <v>148</v>
      </c>
      <c r="I409" s="74" t="s">
        <v>1552</v>
      </c>
      <c r="J409" s="80" t="s">
        <v>1553</v>
      </c>
      <c r="K409" s="80" t="s">
        <v>1554</v>
      </c>
      <c r="L409" s="81" t="s">
        <v>1555</v>
      </c>
      <c r="M409" s="40">
        <f t="shared" si="12"/>
        <v>1</v>
      </c>
    </row>
    <row r="410" spans="1:13" ht="31.5" customHeight="1">
      <c r="A410" s="66">
        <f t="shared" si="13"/>
        <v>407</v>
      </c>
      <c r="B410" s="67">
        <v>162524419</v>
      </c>
      <c r="C410" s="68" t="s">
        <v>1933</v>
      </c>
      <c r="D410" s="69" t="s">
        <v>1125</v>
      </c>
      <c r="E410" s="70">
        <v>32533</v>
      </c>
      <c r="F410" s="67" t="s">
        <v>1550</v>
      </c>
      <c r="G410" s="67" t="s">
        <v>567</v>
      </c>
      <c r="H410" s="71" t="s">
        <v>148</v>
      </c>
      <c r="I410" s="66" t="s">
        <v>1552</v>
      </c>
      <c r="J410" s="72" t="s">
        <v>1553</v>
      </c>
      <c r="K410" s="72" t="s">
        <v>1554</v>
      </c>
      <c r="L410" s="73" t="s">
        <v>1555</v>
      </c>
      <c r="M410" s="32">
        <f t="shared" si="12"/>
        <v>1</v>
      </c>
    </row>
    <row r="411" spans="1:13" ht="31.5" customHeight="1">
      <c r="A411" s="66">
        <f t="shared" si="13"/>
        <v>408</v>
      </c>
      <c r="B411" s="67">
        <v>162123077</v>
      </c>
      <c r="C411" s="68" t="s">
        <v>1934</v>
      </c>
      <c r="D411" s="69" t="s">
        <v>1125</v>
      </c>
      <c r="E411" s="70">
        <v>33924</v>
      </c>
      <c r="F411" s="67" t="s">
        <v>1556</v>
      </c>
      <c r="G411" s="67" t="s">
        <v>789</v>
      </c>
      <c r="H411" s="71" t="s">
        <v>148</v>
      </c>
      <c r="I411" s="66" t="s">
        <v>1552</v>
      </c>
      <c r="J411" s="72" t="s">
        <v>1553</v>
      </c>
      <c r="K411" s="72" t="s">
        <v>1554</v>
      </c>
      <c r="L411" s="73" t="s">
        <v>1555</v>
      </c>
      <c r="M411" s="32">
        <f t="shared" si="12"/>
        <v>1</v>
      </c>
    </row>
    <row r="412" spans="1:13" ht="31.5" customHeight="1">
      <c r="A412" s="66">
        <f t="shared" si="13"/>
        <v>409</v>
      </c>
      <c r="B412" s="67">
        <v>152212634</v>
      </c>
      <c r="C412" s="68" t="s">
        <v>894</v>
      </c>
      <c r="D412" s="69" t="s">
        <v>721</v>
      </c>
      <c r="E412" s="70">
        <v>33343</v>
      </c>
      <c r="F412" s="67" t="s">
        <v>1556</v>
      </c>
      <c r="G412" s="67" t="s">
        <v>1572</v>
      </c>
      <c r="H412" s="71" t="s">
        <v>148</v>
      </c>
      <c r="I412" s="66" t="s">
        <v>1552</v>
      </c>
      <c r="J412" s="72" t="s">
        <v>1553</v>
      </c>
      <c r="K412" s="72" t="s">
        <v>1554</v>
      </c>
      <c r="L412" s="73" t="s">
        <v>1555</v>
      </c>
      <c r="M412" s="32">
        <f t="shared" si="12"/>
        <v>1</v>
      </c>
    </row>
    <row r="413" spans="1:13" ht="31.5" customHeight="1">
      <c r="A413" s="66">
        <f t="shared" si="13"/>
        <v>410</v>
      </c>
      <c r="B413" s="67">
        <v>162524504</v>
      </c>
      <c r="C413" s="68" t="s">
        <v>1935</v>
      </c>
      <c r="D413" s="69" t="s">
        <v>721</v>
      </c>
      <c r="E413" s="70">
        <v>33606</v>
      </c>
      <c r="F413" s="67" t="s">
        <v>1556</v>
      </c>
      <c r="G413" s="67" t="s">
        <v>1581</v>
      </c>
      <c r="H413" s="71" t="s">
        <v>148</v>
      </c>
      <c r="I413" s="66" t="s">
        <v>1552</v>
      </c>
      <c r="J413" s="72" t="s">
        <v>1553</v>
      </c>
      <c r="K413" s="72" t="s">
        <v>1554</v>
      </c>
      <c r="L413" s="73" t="s">
        <v>1555</v>
      </c>
      <c r="M413" s="32">
        <f t="shared" si="12"/>
        <v>1</v>
      </c>
    </row>
    <row r="414" spans="1:13" ht="31.5" customHeight="1">
      <c r="A414" s="66">
        <f t="shared" si="13"/>
        <v>411</v>
      </c>
      <c r="B414" s="67">
        <v>162163198</v>
      </c>
      <c r="C414" s="68" t="s">
        <v>847</v>
      </c>
      <c r="D414" s="69" t="s">
        <v>721</v>
      </c>
      <c r="E414" s="70">
        <v>33378</v>
      </c>
      <c r="F414" s="67" t="s">
        <v>1550</v>
      </c>
      <c r="G414" s="67" t="s">
        <v>1560</v>
      </c>
      <c r="H414" s="71" t="s">
        <v>148</v>
      </c>
      <c r="I414" s="66" t="s">
        <v>1552</v>
      </c>
      <c r="J414" s="72" t="s">
        <v>1553</v>
      </c>
      <c r="K414" s="72" t="s">
        <v>1554</v>
      </c>
      <c r="L414" s="73" t="s">
        <v>1555</v>
      </c>
      <c r="M414" s="32">
        <f t="shared" si="12"/>
        <v>1</v>
      </c>
    </row>
    <row r="415" spans="1:13" s="39" customFormat="1" ht="31.5" customHeight="1">
      <c r="A415" s="74">
        <f t="shared" si="13"/>
        <v>412</v>
      </c>
      <c r="B415" s="75">
        <v>162314758</v>
      </c>
      <c r="C415" s="76" t="s">
        <v>1936</v>
      </c>
      <c r="D415" s="77" t="s">
        <v>745</v>
      </c>
      <c r="E415" s="78">
        <v>33790</v>
      </c>
      <c r="F415" s="75" t="s">
        <v>1550</v>
      </c>
      <c r="G415" s="75" t="s">
        <v>1746</v>
      </c>
      <c r="H415" s="79" t="s">
        <v>148</v>
      </c>
      <c r="I415" s="74" t="s">
        <v>1552</v>
      </c>
      <c r="J415" s="80" t="s">
        <v>1553</v>
      </c>
      <c r="K415" s="80" t="s">
        <v>1554</v>
      </c>
      <c r="L415" s="81" t="s">
        <v>1555</v>
      </c>
      <c r="M415" s="40">
        <f t="shared" si="12"/>
        <v>1</v>
      </c>
    </row>
    <row r="416" spans="1:13" s="39" customFormat="1" ht="31.5" customHeight="1">
      <c r="A416" s="74">
        <f t="shared" si="13"/>
        <v>413</v>
      </c>
      <c r="B416" s="75">
        <v>172317768</v>
      </c>
      <c r="C416" s="76" t="s">
        <v>1937</v>
      </c>
      <c r="D416" s="77" t="s">
        <v>745</v>
      </c>
      <c r="E416" s="78">
        <v>34190</v>
      </c>
      <c r="F416" s="75" t="s">
        <v>1550</v>
      </c>
      <c r="G416" s="75" t="s">
        <v>1280</v>
      </c>
      <c r="H416" s="79" t="s">
        <v>148</v>
      </c>
      <c r="I416" s="74" t="s">
        <v>1552</v>
      </c>
      <c r="J416" s="80" t="s">
        <v>1553</v>
      </c>
      <c r="K416" s="80" t="s">
        <v>1554</v>
      </c>
      <c r="L416" s="81" t="s">
        <v>1555</v>
      </c>
      <c r="M416" s="40">
        <f t="shared" si="12"/>
        <v>1</v>
      </c>
    </row>
    <row r="417" spans="1:13" s="39" customFormat="1" ht="31.5" customHeight="1">
      <c r="A417" s="74">
        <f t="shared" si="13"/>
        <v>414</v>
      </c>
      <c r="B417" s="75">
        <v>172317834</v>
      </c>
      <c r="C417" s="76" t="s">
        <v>1938</v>
      </c>
      <c r="D417" s="77" t="s">
        <v>745</v>
      </c>
      <c r="E417" s="78">
        <v>34026</v>
      </c>
      <c r="F417" s="75" t="s">
        <v>1583</v>
      </c>
      <c r="G417" s="75" t="s">
        <v>819</v>
      </c>
      <c r="H417" s="79" t="s">
        <v>148</v>
      </c>
      <c r="I417" s="74" t="s">
        <v>1552</v>
      </c>
      <c r="J417" s="80" t="s">
        <v>1553</v>
      </c>
      <c r="K417" s="80" t="s">
        <v>1554</v>
      </c>
      <c r="L417" s="81" t="s">
        <v>1555</v>
      </c>
      <c r="M417" s="40">
        <f t="shared" si="12"/>
        <v>1</v>
      </c>
    </row>
    <row r="418" spans="1:13" s="39" customFormat="1" ht="31.5" customHeight="1">
      <c r="A418" s="74">
        <f t="shared" si="13"/>
        <v>415</v>
      </c>
      <c r="B418" s="75">
        <v>162324957</v>
      </c>
      <c r="C418" s="76" t="s">
        <v>864</v>
      </c>
      <c r="D418" s="77" t="s">
        <v>1939</v>
      </c>
      <c r="E418" s="78">
        <v>33846</v>
      </c>
      <c r="F418" s="75" t="s">
        <v>1576</v>
      </c>
      <c r="G418" s="75" t="s">
        <v>1574</v>
      </c>
      <c r="H418" s="79" t="s">
        <v>148</v>
      </c>
      <c r="I418" s="74" t="s">
        <v>1552</v>
      </c>
      <c r="J418" s="80" t="s">
        <v>1553</v>
      </c>
      <c r="K418" s="80" t="s">
        <v>1554</v>
      </c>
      <c r="L418" s="81" t="s">
        <v>1555</v>
      </c>
      <c r="M418" s="40">
        <f t="shared" si="12"/>
        <v>1</v>
      </c>
    </row>
    <row r="419" spans="1:13" ht="31.5" customHeight="1">
      <c r="A419" s="66">
        <f t="shared" si="13"/>
        <v>416</v>
      </c>
      <c r="B419" s="67">
        <v>1826217681</v>
      </c>
      <c r="C419" s="68" t="s">
        <v>1916</v>
      </c>
      <c r="D419" s="69" t="s">
        <v>746</v>
      </c>
      <c r="E419" s="70">
        <v>32966</v>
      </c>
      <c r="F419" s="67" t="s">
        <v>1556</v>
      </c>
      <c r="G419" s="67" t="s">
        <v>205</v>
      </c>
      <c r="H419" s="71" t="s">
        <v>148</v>
      </c>
      <c r="I419" s="66" t="s">
        <v>1552</v>
      </c>
      <c r="J419" s="72" t="s">
        <v>1553</v>
      </c>
      <c r="K419" s="72" t="s">
        <v>1554</v>
      </c>
      <c r="L419" s="73" t="s">
        <v>1555</v>
      </c>
      <c r="M419" s="32">
        <f t="shared" si="12"/>
        <v>1</v>
      </c>
    </row>
    <row r="420" spans="1:13" ht="31.5" customHeight="1">
      <c r="A420" s="66">
        <f t="shared" si="13"/>
        <v>417</v>
      </c>
      <c r="B420" s="67">
        <v>162413962</v>
      </c>
      <c r="C420" s="68" t="s">
        <v>1940</v>
      </c>
      <c r="D420" s="69" t="s">
        <v>746</v>
      </c>
      <c r="E420" s="70">
        <v>33554</v>
      </c>
      <c r="F420" s="67" t="s">
        <v>1556</v>
      </c>
      <c r="G420" s="67" t="s">
        <v>1612</v>
      </c>
      <c r="H420" s="71" t="s">
        <v>148</v>
      </c>
      <c r="I420" s="66" t="s">
        <v>1552</v>
      </c>
      <c r="J420" s="72" t="s">
        <v>1553</v>
      </c>
      <c r="K420" s="72" t="s">
        <v>1554</v>
      </c>
      <c r="L420" s="73" t="s">
        <v>1555</v>
      </c>
      <c r="M420" s="32">
        <f t="shared" si="12"/>
        <v>1</v>
      </c>
    </row>
    <row r="421" spans="1:13" ht="31.5" customHeight="1">
      <c r="A421" s="66">
        <f t="shared" si="13"/>
        <v>418</v>
      </c>
      <c r="B421" s="67">
        <v>162524439</v>
      </c>
      <c r="C421" s="68" t="s">
        <v>1941</v>
      </c>
      <c r="D421" s="69" t="s">
        <v>746</v>
      </c>
      <c r="E421" s="70">
        <v>33954</v>
      </c>
      <c r="F421" s="67" t="s">
        <v>1556</v>
      </c>
      <c r="G421" s="67" t="s">
        <v>1587</v>
      </c>
      <c r="H421" s="71" t="s">
        <v>148</v>
      </c>
      <c r="I421" s="66" t="s">
        <v>1552</v>
      </c>
      <c r="J421" s="72" t="s">
        <v>1553</v>
      </c>
      <c r="K421" s="72" t="s">
        <v>1554</v>
      </c>
      <c r="L421" s="73" t="s">
        <v>1555</v>
      </c>
      <c r="M421" s="32">
        <f t="shared" si="12"/>
        <v>1</v>
      </c>
    </row>
    <row r="422" spans="1:13" ht="31.5" customHeight="1">
      <c r="A422" s="66">
        <f t="shared" si="13"/>
        <v>419</v>
      </c>
      <c r="B422" s="67">
        <v>162357186</v>
      </c>
      <c r="C422" s="68" t="s">
        <v>1331</v>
      </c>
      <c r="D422" s="69" t="s">
        <v>746</v>
      </c>
      <c r="E422" s="70">
        <v>33800</v>
      </c>
      <c r="F422" s="67" t="s">
        <v>1576</v>
      </c>
      <c r="G422" s="67" t="s">
        <v>1551</v>
      </c>
      <c r="H422" s="71" t="s">
        <v>148</v>
      </c>
      <c r="I422" s="66" t="s">
        <v>1552</v>
      </c>
      <c r="J422" s="72" t="s">
        <v>1553</v>
      </c>
      <c r="K422" s="72" t="s">
        <v>1554</v>
      </c>
      <c r="L422" s="73" t="s">
        <v>1555</v>
      </c>
      <c r="M422" s="32">
        <f t="shared" si="12"/>
        <v>1</v>
      </c>
    </row>
    <row r="423" spans="1:13" ht="31.5" customHeight="1">
      <c r="A423" s="66">
        <f t="shared" si="13"/>
        <v>420</v>
      </c>
      <c r="B423" s="67">
        <v>162524442</v>
      </c>
      <c r="C423" s="68" t="s">
        <v>1942</v>
      </c>
      <c r="D423" s="69" t="s">
        <v>1943</v>
      </c>
      <c r="E423" s="70">
        <v>33836</v>
      </c>
      <c r="F423" s="67" t="s">
        <v>1583</v>
      </c>
      <c r="G423" s="67" t="s">
        <v>1712</v>
      </c>
      <c r="H423" s="71" t="s">
        <v>148</v>
      </c>
      <c r="I423" s="66" t="s">
        <v>1552</v>
      </c>
      <c r="J423" s="72" t="s">
        <v>1553</v>
      </c>
      <c r="K423" s="72" t="s">
        <v>1554</v>
      </c>
      <c r="L423" s="73" t="s">
        <v>1555</v>
      </c>
      <c r="M423" s="32">
        <f t="shared" si="12"/>
        <v>1</v>
      </c>
    </row>
    <row r="424" spans="1:13" ht="31.5" customHeight="1">
      <c r="A424" s="66">
        <f t="shared" si="13"/>
        <v>421</v>
      </c>
      <c r="B424" s="67">
        <v>162357431</v>
      </c>
      <c r="C424" s="68" t="s">
        <v>1944</v>
      </c>
      <c r="D424" s="69" t="s">
        <v>1943</v>
      </c>
      <c r="E424" s="70">
        <v>33648</v>
      </c>
      <c r="F424" s="67" t="s">
        <v>1550</v>
      </c>
      <c r="G424" s="67" t="s">
        <v>1655</v>
      </c>
      <c r="H424" s="71" t="s">
        <v>148</v>
      </c>
      <c r="I424" s="66" t="s">
        <v>1552</v>
      </c>
      <c r="J424" s="72" t="s">
        <v>1553</v>
      </c>
      <c r="K424" s="72" t="s">
        <v>1554</v>
      </c>
      <c r="L424" s="73" t="s">
        <v>1555</v>
      </c>
      <c r="M424" s="32">
        <f t="shared" si="12"/>
        <v>1</v>
      </c>
    </row>
    <row r="425" spans="1:13" ht="31.5" customHeight="1">
      <c r="A425" s="66">
        <f t="shared" si="13"/>
        <v>422</v>
      </c>
      <c r="B425" s="67">
        <v>152215829</v>
      </c>
      <c r="C425" s="68" t="s">
        <v>1945</v>
      </c>
      <c r="D425" s="69" t="s">
        <v>755</v>
      </c>
      <c r="E425" s="70">
        <v>33531</v>
      </c>
      <c r="F425" s="67" t="s">
        <v>1562</v>
      </c>
      <c r="G425" s="67" t="s">
        <v>1572</v>
      </c>
      <c r="H425" s="71" t="s">
        <v>148</v>
      </c>
      <c r="I425" s="66" t="s">
        <v>1552</v>
      </c>
      <c r="J425" s="72" t="s">
        <v>1553</v>
      </c>
      <c r="K425" s="72" t="s">
        <v>1554</v>
      </c>
      <c r="L425" s="73" t="s">
        <v>1555</v>
      </c>
      <c r="M425" s="32">
        <f t="shared" si="12"/>
        <v>1</v>
      </c>
    </row>
    <row r="426" spans="1:13" ht="31.5" customHeight="1">
      <c r="A426" s="66">
        <f t="shared" si="13"/>
        <v>423</v>
      </c>
      <c r="B426" s="67">
        <v>152212660</v>
      </c>
      <c r="C426" s="68" t="s">
        <v>1946</v>
      </c>
      <c r="D426" s="69" t="s">
        <v>760</v>
      </c>
      <c r="E426" s="70">
        <v>33554</v>
      </c>
      <c r="F426" s="67" t="s">
        <v>1550</v>
      </c>
      <c r="G426" s="67" t="s">
        <v>1572</v>
      </c>
      <c r="H426" s="71" t="s">
        <v>148</v>
      </c>
      <c r="I426" s="66" t="s">
        <v>1552</v>
      </c>
      <c r="J426" s="72" t="s">
        <v>1553</v>
      </c>
      <c r="K426" s="72" t="s">
        <v>1554</v>
      </c>
      <c r="L426" s="73" t="s">
        <v>1555</v>
      </c>
      <c r="M426" s="32">
        <f t="shared" si="12"/>
        <v>1</v>
      </c>
    </row>
    <row r="427" spans="1:13" ht="31.5" customHeight="1">
      <c r="A427" s="66">
        <f t="shared" si="13"/>
        <v>424</v>
      </c>
      <c r="B427" s="67">
        <v>162527501</v>
      </c>
      <c r="C427" s="68" t="s">
        <v>1304</v>
      </c>
      <c r="D427" s="69" t="s">
        <v>760</v>
      </c>
      <c r="E427" s="82">
        <v>33339</v>
      </c>
      <c r="F427" s="67" t="s">
        <v>1692</v>
      </c>
      <c r="G427" s="67" t="s">
        <v>1756</v>
      </c>
      <c r="H427" s="71" t="s">
        <v>148</v>
      </c>
      <c r="I427" s="66" t="s">
        <v>1552</v>
      </c>
      <c r="J427" s="72" t="s">
        <v>1553</v>
      </c>
      <c r="K427" s="72" t="s">
        <v>1554</v>
      </c>
      <c r="L427" s="83" t="s">
        <v>1765</v>
      </c>
      <c r="M427" s="32">
        <f t="shared" si="12"/>
        <v>1</v>
      </c>
    </row>
    <row r="428" spans="1:13" ht="31.5" customHeight="1">
      <c r="A428" s="66">
        <f t="shared" si="13"/>
        <v>425</v>
      </c>
      <c r="B428" s="67">
        <v>162524453</v>
      </c>
      <c r="C428" s="68" t="s">
        <v>1947</v>
      </c>
      <c r="D428" s="69" t="s">
        <v>765</v>
      </c>
      <c r="E428" s="70">
        <v>33778</v>
      </c>
      <c r="F428" s="67" t="s">
        <v>1556</v>
      </c>
      <c r="G428" s="67" t="s">
        <v>1597</v>
      </c>
      <c r="H428" s="71" t="s">
        <v>148</v>
      </c>
      <c r="I428" s="66" t="s">
        <v>1552</v>
      </c>
      <c r="J428" s="72" t="s">
        <v>1553</v>
      </c>
      <c r="K428" s="72" t="s">
        <v>1554</v>
      </c>
      <c r="L428" s="73" t="s">
        <v>1555</v>
      </c>
      <c r="M428" s="32">
        <f t="shared" si="12"/>
        <v>1</v>
      </c>
    </row>
    <row r="429" spans="1:13" ht="31.5" customHeight="1">
      <c r="A429" s="66">
        <f t="shared" si="13"/>
        <v>426</v>
      </c>
      <c r="B429" s="67">
        <v>162354111</v>
      </c>
      <c r="C429" s="68" t="s">
        <v>1948</v>
      </c>
      <c r="D429" s="69" t="s">
        <v>765</v>
      </c>
      <c r="E429" s="70">
        <v>33910</v>
      </c>
      <c r="F429" s="67" t="s">
        <v>1550</v>
      </c>
      <c r="G429" s="67" t="s">
        <v>1551</v>
      </c>
      <c r="H429" s="71" t="s">
        <v>148</v>
      </c>
      <c r="I429" s="66" t="s">
        <v>1552</v>
      </c>
      <c r="J429" s="72" t="s">
        <v>1553</v>
      </c>
      <c r="K429" s="72" t="s">
        <v>1554</v>
      </c>
      <c r="L429" s="73" t="s">
        <v>1555</v>
      </c>
      <c r="M429" s="32">
        <f t="shared" si="12"/>
        <v>1</v>
      </c>
    </row>
    <row r="430" spans="1:13" s="39" customFormat="1" ht="31.5" customHeight="1">
      <c r="A430" s="74">
        <f t="shared" si="13"/>
        <v>427</v>
      </c>
      <c r="B430" s="75">
        <v>162324964</v>
      </c>
      <c r="C430" s="76" t="s">
        <v>1949</v>
      </c>
      <c r="D430" s="77" t="s">
        <v>1950</v>
      </c>
      <c r="E430" s="78">
        <v>33836</v>
      </c>
      <c r="F430" s="75" t="s">
        <v>1562</v>
      </c>
      <c r="G430" s="75" t="s">
        <v>179</v>
      </c>
      <c r="H430" s="79" t="s">
        <v>148</v>
      </c>
      <c r="I430" s="74" t="s">
        <v>1552</v>
      </c>
      <c r="J430" s="80" t="s">
        <v>1553</v>
      </c>
      <c r="K430" s="80" t="s">
        <v>1554</v>
      </c>
      <c r="L430" s="81" t="s">
        <v>1555</v>
      </c>
      <c r="M430" s="40">
        <f t="shared" si="12"/>
        <v>1</v>
      </c>
    </row>
    <row r="431" spans="1:13" ht="31.5" customHeight="1">
      <c r="A431" s="66">
        <f t="shared" si="13"/>
        <v>428</v>
      </c>
      <c r="B431" s="67">
        <v>162524458</v>
      </c>
      <c r="C431" s="68" t="s">
        <v>1864</v>
      </c>
      <c r="D431" s="69" t="s">
        <v>769</v>
      </c>
      <c r="E431" s="70">
        <v>33871</v>
      </c>
      <c r="F431" s="67" t="s">
        <v>1550</v>
      </c>
      <c r="G431" s="67" t="s">
        <v>567</v>
      </c>
      <c r="H431" s="71" t="s">
        <v>148</v>
      </c>
      <c r="I431" s="66" t="s">
        <v>1552</v>
      </c>
      <c r="J431" s="72" t="s">
        <v>1553</v>
      </c>
      <c r="K431" s="72" t="s">
        <v>1554</v>
      </c>
      <c r="L431" s="73" t="s">
        <v>1555</v>
      </c>
      <c r="M431" s="32">
        <f t="shared" si="12"/>
        <v>1</v>
      </c>
    </row>
    <row r="432" spans="1:13" ht="31.5" customHeight="1">
      <c r="A432" s="66">
        <f t="shared" si="13"/>
        <v>429</v>
      </c>
      <c r="B432" s="67">
        <v>172359036</v>
      </c>
      <c r="C432" s="68" t="s">
        <v>1951</v>
      </c>
      <c r="D432" s="69" t="s">
        <v>769</v>
      </c>
      <c r="E432" s="70">
        <v>34033</v>
      </c>
      <c r="F432" s="67" t="s">
        <v>1609</v>
      </c>
      <c r="G432" s="67" t="s">
        <v>1758</v>
      </c>
      <c r="H432" s="71" t="s">
        <v>148</v>
      </c>
      <c r="I432" s="66" t="s">
        <v>1552</v>
      </c>
      <c r="J432" s="72" t="s">
        <v>1553</v>
      </c>
      <c r="K432" s="72" t="s">
        <v>1554</v>
      </c>
      <c r="L432" s="73" t="s">
        <v>1555</v>
      </c>
      <c r="M432" s="32">
        <f t="shared" si="12"/>
        <v>1</v>
      </c>
    </row>
    <row r="433" spans="1:13" ht="31.5" customHeight="1">
      <c r="A433" s="66">
        <f t="shared" si="13"/>
        <v>430</v>
      </c>
      <c r="B433" s="86">
        <v>178262678</v>
      </c>
      <c r="C433" s="87" t="s">
        <v>965</v>
      </c>
      <c r="D433" s="88" t="s">
        <v>1952</v>
      </c>
      <c r="E433" s="89">
        <v>31302</v>
      </c>
      <c r="F433" s="86" t="s">
        <v>1550</v>
      </c>
      <c r="G433" s="86" t="s">
        <v>1953</v>
      </c>
      <c r="H433" s="71" t="s">
        <v>148</v>
      </c>
      <c r="I433" s="66" t="s">
        <v>1552</v>
      </c>
      <c r="J433" s="72" t="s">
        <v>1553</v>
      </c>
      <c r="K433" s="72" t="s">
        <v>1554</v>
      </c>
      <c r="L433" s="34"/>
      <c r="M433" s="32">
        <f t="shared" si="12"/>
        <v>1</v>
      </c>
    </row>
    <row r="434" spans="1:13" ht="31.5" customHeight="1">
      <c r="A434" s="66">
        <f t="shared" si="13"/>
        <v>431</v>
      </c>
      <c r="B434" s="86">
        <v>178262685</v>
      </c>
      <c r="C434" s="87" t="s">
        <v>81</v>
      </c>
      <c r="D434" s="88" t="s">
        <v>252</v>
      </c>
      <c r="E434" s="89">
        <v>31952</v>
      </c>
      <c r="F434" s="86" t="s">
        <v>1556</v>
      </c>
      <c r="G434" s="86" t="s">
        <v>1953</v>
      </c>
      <c r="H434" s="71" t="s">
        <v>148</v>
      </c>
      <c r="I434" s="66" t="s">
        <v>1552</v>
      </c>
      <c r="J434" s="72" t="s">
        <v>1553</v>
      </c>
      <c r="K434" s="72" t="s">
        <v>1554</v>
      </c>
      <c r="L434" s="90"/>
      <c r="M434" s="32">
        <f t="shared" si="12"/>
        <v>1</v>
      </c>
    </row>
    <row r="435" spans="1:13" ht="31.5" customHeight="1">
      <c r="A435" s="66">
        <f t="shared" si="13"/>
        <v>432</v>
      </c>
      <c r="B435" s="86">
        <v>178262684</v>
      </c>
      <c r="C435" s="87" t="s">
        <v>1954</v>
      </c>
      <c r="D435" s="88" t="s">
        <v>246</v>
      </c>
      <c r="E435" s="89">
        <v>32131</v>
      </c>
      <c r="F435" s="86" t="s">
        <v>1550</v>
      </c>
      <c r="G435" s="86" t="s">
        <v>1953</v>
      </c>
      <c r="H435" s="71" t="s">
        <v>148</v>
      </c>
      <c r="I435" s="66" t="s">
        <v>1552</v>
      </c>
      <c r="J435" s="72" t="s">
        <v>1553</v>
      </c>
      <c r="K435" s="72" t="s">
        <v>1554</v>
      </c>
      <c r="L435" s="34"/>
      <c r="M435" s="32">
        <f t="shared" si="12"/>
        <v>1</v>
      </c>
    </row>
    <row r="436" spans="1:13" ht="31.5" customHeight="1">
      <c r="A436" s="66">
        <f t="shared" si="13"/>
        <v>433</v>
      </c>
      <c r="B436" s="86">
        <v>178262710</v>
      </c>
      <c r="C436" s="87" t="s">
        <v>1955</v>
      </c>
      <c r="D436" s="88" t="s">
        <v>532</v>
      </c>
      <c r="E436" s="89">
        <v>32509</v>
      </c>
      <c r="F436" s="86" t="s">
        <v>1556</v>
      </c>
      <c r="G436" s="86" t="s">
        <v>1953</v>
      </c>
      <c r="H436" s="71" t="s">
        <v>148</v>
      </c>
      <c r="I436" s="66" t="s">
        <v>1552</v>
      </c>
      <c r="J436" s="72" t="s">
        <v>1553</v>
      </c>
      <c r="K436" s="72" t="s">
        <v>1554</v>
      </c>
      <c r="L436" s="34"/>
      <c r="M436" s="32">
        <f t="shared" si="12"/>
        <v>1</v>
      </c>
    </row>
    <row r="437" spans="1:13" ht="31.5" customHeight="1">
      <c r="A437" s="66">
        <f t="shared" si="13"/>
        <v>434</v>
      </c>
      <c r="B437" s="86">
        <v>178262695</v>
      </c>
      <c r="C437" s="87" t="s">
        <v>1659</v>
      </c>
      <c r="D437" s="88" t="s">
        <v>608</v>
      </c>
      <c r="E437" s="89">
        <v>31339</v>
      </c>
      <c r="F437" s="86" t="s">
        <v>1550</v>
      </c>
      <c r="G437" s="86" t="s">
        <v>1953</v>
      </c>
      <c r="H437" s="71" t="s">
        <v>148</v>
      </c>
      <c r="I437" s="66" t="s">
        <v>1552</v>
      </c>
      <c r="J437" s="72" t="s">
        <v>1553</v>
      </c>
      <c r="K437" s="72" t="s">
        <v>1554</v>
      </c>
      <c r="L437" s="34"/>
      <c r="M437" s="32">
        <f t="shared" si="12"/>
        <v>1</v>
      </c>
    </row>
    <row r="438" spans="1:13" ht="31.5" customHeight="1">
      <c r="A438" s="66">
        <f t="shared" si="13"/>
        <v>435</v>
      </c>
      <c r="B438" s="86">
        <v>178262699</v>
      </c>
      <c r="C438" s="87" t="s">
        <v>930</v>
      </c>
      <c r="D438" s="88" t="s">
        <v>650</v>
      </c>
      <c r="E438" s="89">
        <v>26909</v>
      </c>
      <c r="F438" s="86" t="s">
        <v>1556</v>
      </c>
      <c r="G438" s="86" t="s">
        <v>1953</v>
      </c>
      <c r="H438" s="71" t="s">
        <v>148</v>
      </c>
      <c r="I438" s="66" t="s">
        <v>1552</v>
      </c>
      <c r="J438" s="72" t="s">
        <v>1553</v>
      </c>
      <c r="K438" s="72" t="s">
        <v>1554</v>
      </c>
      <c r="L438" s="34"/>
      <c r="M438" s="32">
        <f t="shared" si="12"/>
        <v>1</v>
      </c>
    </row>
    <row r="439" spans="1:13" ht="31.5" customHeight="1">
      <c r="A439" s="66">
        <f t="shared" si="13"/>
        <v>436</v>
      </c>
      <c r="B439" s="86">
        <v>178262701</v>
      </c>
      <c r="C439" s="87" t="s">
        <v>1956</v>
      </c>
      <c r="D439" s="88" t="s">
        <v>1110</v>
      </c>
      <c r="E439" s="89">
        <v>29601</v>
      </c>
      <c r="F439" s="86" t="s">
        <v>1556</v>
      </c>
      <c r="G439" s="86" t="s">
        <v>1953</v>
      </c>
      <c r="H439" s="71" t="s">
        <v>148</v>
      </c>
      <c r="I439" s="66" t="s">
        <v>1552</v>
      </c>
      <c r="J439" s="72" t="s">
        <v>1553</v>
      </c>
      <c r="K439" s="72" t="s">
        <v>1554</v>
      </c>
      <c r="L439" s="34"/>
      <c r="M439" s="32">
        <f t="shared" si="12"/>
        <v>1</v>
      </c>
    </row>
    <row r="440" spans="1:13" ht="31.5" customHeight="1">
      <c r="A440" s="66">
        <f t="shared" si="13"/>
        <v>437</v>
      </c>
      <c r="B440" s="86">
        <v>178262702</v>
      </c>
      <c r="C440" s="87" t="s">
        <v>1957</v>
      </c>
      <c r="D440" s="88" t="s">
        <v>670</v>
      </c>
      <c r="E440" s="89">
        <v>34260</v>
      </c>
      <c r="F440" s="86" t="s">
        <v>1556</v>
      </c>
      <c r="G440" s="86" t="s">
        <v>1953</v>
      </c>
      <c r="H440" s="71" t="s">
        <v>148</v>
      </c>
      <c r="I440" s="66" t="s">
        <v>1552</v>
      </c>
      <c r="J440" s="72" t="s">
        <v>1553</v>
      </c>
      <c r="K440" s="72" t="s">
        <v>1554</v>
      </c>
      <c r="L440" s="34"/>
      <c r="M440" s="32">
        <f t="shared" si="12"/>
        <v>1</v>
      </c>
    </row>
    <row r="441" spans="1:13" ht="31.5" customHeight="1">
      <c r="A441" s="66">
        <f t="shared" si="13"/>
        <v>438</v>
      </c>
      <c r="B441" s="86">
        <v>178262700</v>
      </c>
      <c r="C441" s="87" t="s">
        <v>1957</v>
      </c>
      <c r="D441" s="88" t="s">
        <v>1109</v>
      </c>
      <c r="E441" s="89">
        <v>32859</v>
      </c>
      <c r="F441" s="86" t="s">
        <v>1556</v>
      </c>
      <c r="G441" s="86" t="s">
        <v>1953</v>
      </c>
      <c r="H441" s="71" t="s">
        <v>148</v>
      </c>
      <c r="I441" s="66" t="s">
        <v>1552</v>
      </c>
      <c r="J441" s="72" t="s">
        <v>1553</v>
      </c>
      <c r="K441" s="72" t="s">
        <v>1554</v>
      </c>
      <c r="L441" s="34"/>
      <c r="M441" s="32">
        <f t="shared" si="12"/>
        <v>1</v>
      </c>
    </row>
    <row r="442" spans="1:13" ht="31.5" customHeight="1">
      <c r="A442" s="66">
        <f t="shared" si="13"/>
        <v>439</v>
      </c>
      <c r="B442" s="91">
        <v>162617115</v>
      </c>
      <c r="C442" s="92" t="s">
        <v>1958</v>
      </c>
      <c r="D442" s="93" t="s">
        <v>12</v>
      </c>
      <c r="E442" s="94">
        <v>33757</v>
      </c>
      <c r="F442" s="91" t="s">
        <v>1556</v>
      </c>
      <c r="G442" s="91" t="s">
        <v>1959</v>
      </c>
      <c r="H442" s="71" t="s">
        <v>148</v>
      </c>
      <c r="I442" s="95" t="s">
        <v>1960</v>
      </c>
      <c r="J442" s="72" t="s">
        <v>1553</v>
      </c>
      <c r="K442" s="72" t="s">
        <v>1554</v>
      </c>
      <c r="L442" s="34"/>
      <c r="M442" s="32">
        <f t="shared" si="12"/>
        <v>1</v>
      </c>
    </row>
    <row r="443" spans="1:13" ht="31.5" customHeight="1">
      <c r="A443" s="66">
        <f t="shared" si="13"/>
        <v>440</v>
      </c>
      <c r="B443" s="91">
        <v>162625057</v>
      </c>
      <c r="C443" s="92" t="s">
        <v>1961</v>
      </c>
      <c r="D443" s="93" t="s">
        <v>1962</v>
      </c>
      <c r="E443" s="94">
        <v>33951</v>
      </c>
      <c r="F443" s="91" t="s">
        <v>1775</v>
      </c>
      <c r="G443" s="91" t="s">
        <v>1963</v>
      </c>
      <c r="H443" s="71" t="s">
        <v>148</v>
      </c>
      <c r="I443" s="95" t="s">
        <v>1960</v>
      </c>
      <c r="J443" s="72" t="s">
        <v>1553</v>
      </c>
      <c r="K443" s="72" t="s">
        <v>1554</v>
      </c>
      <c r="L443" s="34"/>
      <c r="M443" s="32">
        <f t="shared" si="12"/>
        <v>1</v>
      </c>
    </row>
    <row r="444" spans="1:13" ht="31.5" customHeight="1">
      <c r="A444" s="66">
        <f t="shared" si="13"/>
        <v>441</v>
      </c>
      <c r="B444" s="91">
        <v>162626559</v>
      </c>
      <c r="C444" s="92" t="s">
        <v>1964</v>
      </c>
      <c r="D444" s="93" t="s">
        <v>750</v>
      </c>
      <c r="E444" s="94">
        <v>33714</v>
      </c>
      <c r="F444" s="91" t="s">
        <v>1965</v>
      </c>
      <c r="G444" s="91" t="s">
        <v>1963</v>
      </c>
      <c r="H444" s="71" t="s">
        <v>148</v>
      </c>
      <c r="I444" s="95" t="s">
        <v>1960</v>
      </c>
      <c r="J444" s="72" t="s">
        <v>1553</v>
      </c>
      <c r="K444" s="72" t="s">
        <v>1554</v>
      </c>
      <c r="L444" s="34"/>
      <c r="M444" s="32">
        <f t="shared" si="12"/>
        <v>1</v>
      </c>
    </row>
    <row r="445" spans="1:13" ht="31.5" customHeight="1">
      <c r="A445" s="66">
        <f t="shared" si="13"/>
        <v>442</v>
      </c>
      <c r="B445" s="91">
        <v>162625063</v>
      </c>
      <c r="C445" s="92" t="s">
        <v>1966</v>
      </c>
      <c r="D445" s="93" t="s">
        <v>755</v>
      </c>
      <c r="E445" s="94">
        <v>33239</v>
      </c>
      <c r="F445" s="91" t="s">
        <v>1556</v>
      </c>
      <c r="G445" s="91" t="s">
        <v>1963</v>
      </c>
      <c r="H445" s="71" t="s">
        <v>148</v>
      </c>
      <c r="I445" s="95" t="s">
        <v>1960</v>
      </c>
      <c r="J445" s="72" t="s">
        <v>1553</v>
      </c>
      <c r="K445" s="72" t="s">
        <v>1554</v>
      </c>
      <c r="L445" s="34"/>
      <c r="M445" s="32">
        <f t="shared" si="12"/>
        <v>1</v>
      </c>
    </row>
    <row r="446" spans="1:13" ht="31.5" customHeight="1">
      <c r="A446" s="66">
        <f t="shared" si="13"/>
        <v>443</v>
      </c>
      <c r="B446" s="86">
        <v>152232996</v>
      </c>
      <c r="C446" s="87" t="s">
        <v>1967</v>
      </c>
      <c r="D446" s="88" t="s">
        <v>12</v>
      </c>
      <c r="E446" s="89">
        <v>33081</v>
      </c>
      <c r="F446" s="34"/>
      <c r="G446" s="86" t="s">
        <v>121</v>
      </c>
      <c r="H446" s="71" t="s">
        <v>148</v>
      </c>
      <c r="I446" s="66" t="s">
        <v>1552</v>
      </c>
      <c r="J446" s="72">
        <v>753</v>
      </c>
      <c r="K446" s="72" t="s">
        <v>1968</v>
      </c>
      <c r="L446" s="96"/>
      <c r="M446" s="32">
        <f t="shared" si="12"/>
        <v>1</v>
      </c>
    </row>
    <row r="447" spans="1:13" ht="31.5" customHeight="1">
      <c r="A447" s="66">
        <f t="shared" si="13"/>
        <v>444</v>
      </c>
      <c r="B447" s="86">
        <v>152232855</v>
      </c>
      <c r="C447" s="87" t="s">
        <v>1969</v>
      </c>
      <c r="D447" s="88" t="s">
        <v>12</v>
      </c>
      <c r="E447" s="89">
        <v>33321</v>
      </c>
      <c r="F447" s="34"/>
      <c r="G447" s="86" t="s">
        <v>1635</v>
      </c>
      <c r="H447" s="71" t="s">
        <v>148</v>
      </c>
      <c r="I447" s="66" t="s">
        <v>1552</v>
      </c>
      <c r="J447" s="72">
        <v>753</v>
      </c>
      <c r="K447" s="72" t="s">
        <v>1968</v>
      </c>
      <c r="L447" s="34"/>
      <c r="M447" s="32">
        <f t="shared" si="12"/>
        <v>1</v>
      </c>
    </row>
    <row r="448" spans="1:13" ht="31.5" customHeight="1">
      <c r="A448" s="66">
        <f t="shared" si="13"/>
        <v>445</v>
      </c>
      <c r="B448" s="86">
        <v>152212740</v>
      </c>
      <c r="C448" s="87" t="s">
        <v>1970</v>
      </c>
      <c r="D448" s="88" t="s">
        <v>12</v>
      </c>
      <c r="E448" s="89">
        <v>33295</v>
      </c>
      <c r="F448" s="34"/>
      <c r="G448" s="86" t="s">
        <v>1971</v>
      </c>
      <c r="H448" s="71" t="s">
        <v>148</v>
      </c>
      <c r="I448" s="66" t="s">
        <v>1552</v>
      </c>
      <c r="J448" s="72">
        <v>753</v>
      </c>
      <c r="K448" s="72" t="s">
        <v>1968</v>
      </c>
      <c r="L448" s="34"/>
      <c r="M448" s="32">
        <f t="shared" si="12"/>
        <v>1</v>
      </c>
    </row>
    <row r="449" spans="1:13" ht="31.5" customHeight="1">
      <c r="A449" s="66">
        <f t="shared" si="13"/>
        <v>446</v>
      </c>
      <c r="B449" s="86">
        <v>162324791</v>
      </c>
      <c r="C449" s="87" t="s">
        <v>1870</v>
      </c>
      <c r="D449" s="88" t="s">
        <v>12</v>
      </c>
      <c r="E449" s="89">
        <v>33805</v>
      </c>
      <c r="F449" s="34"/>
      <c r="G449" s="86" t="s">
        <v>1706</v>
      </c>
      <c r="H449" s="71" t="s">
        <v>148</v>
      </c>
      <c r="I449" s="66" t="s">
        <v>1552</v>
      </c>
      <c r="J449" s="72">
        <v>753</v>
      </c>
      <c r="K449" s="72" t="s">
        <v>1968</v>
      </c>
      <c r="L449" s="34"/>
      <c r="M449" s="32">
        <f t="shared" si="12"/>
        <v>1</v>
      </c>
    </row>
    <row r="450" spans="1:13" ht="31.5" customHeight="1">
      <c r="A450" s="66">
        <f t="shared" si="13"/>
        <v>447</v>
      </c>
      <c r="B450" s="86">
        <v>162333834</v>
      </c>
      <c r="C450" s="87" t="s">
        <v>1972</v>
      </c>
      <c r="D450" s="88" t="s">
        <v>12</v>
      </c>
      <c r="E450" s="89">
        <v>33638</v>
      </c>
      <c r="F450" s="34"/>
      <c r="G450" s="86" t="s">
        <v>1642</v>
      </c>
      <c r="H450" s="71" t="s">
        <v>148</v>
      </c>
      <c r="I450" s="66" t="s">
        <v>1552</v>
      </c>
      <c r="J450" s="72">
        <v>753</v>
      </c>
      <c r="K450" s="72" t="s">
        <v>1968</v>
      </c>
      <c r="L450" s="34"/>
      <c r="M450" s="32">
        <f t="shared" si="12"/>
        <v>1</v>
      </c>
    </row>
    <row r="451" spans="1:13" ht="31.5" customHeight="1">
      <c r="A451" s="66">
        <f t="shared" si="13"/>
        <v>448</v>
      </c>
      <c r="B451" s="86">
        <v>172338177</v>
      </c>
      <c r="C451" s="87" t="s">
        <v>1973</v>
      </c>
      <c r="D451" s="88" t="s">
        <v>12</v>
      </c>
      <c r="E451" s="89">
        <v>34213</v>
      </c>
      <c r="F451" s="34"/>
      <c r="G451" s="86" t="s">
        <v>1974</v>
      </c>
      <c r="H451" s="71" t="s">
        <v>148</v>
      </c>
      <c r="I451" s="66" t="s">
        <v>1552</v>
      </c>
      <c r="J451" s="72">
        <v>753</v>
      </c>
      <c r="K451" s="72" t="s">
        <v>1968</v>
      </c>
      <c r="L451" s="34"/>
      <c r="M451" s="32">
        <f t="shared" si="12"/>
        <v>1</v>
      </c>
    </row>
    <row r="452" spans="1:13" ht="31.5" customHeight="1">
      <c r="A452" s="66">
        <f t="shared" si="13"/>
        <v>449</v>
      </c>
      <c r="B452" s="86">
        <v>1820523599</v>
      </c>
      <c r="C452" s="87" t="s">
        <v>1975</v>
      </c>
      <c r="D452" s="88" t="s">
        <v>12</v>
      </c>
      <c r="E452" s="89">
        <v>33980</v>
      </c>
      <c r="F452" s="34"/>
      <c r="G452" s="86" t="s">
        <v>1976</v>
      </c>
      <c r="H452" s="71" t="s">
        <v>148</v>
      </c>
      <c r="I452" s="66" t="s">
        <v>1552</v>
      </c>
      <c r="J452" s="72">
        <v>753</v>
      </c>
      <c r="K452" s="72" t="s">
        <v>1968</v>
      </c>
      <c r="L452" s="34"/>
      <c r="M452" s="32">
        <f aca="true" t="shared" si="14" ref="M452:M515">COUNTIF($B$4:$B$65520,B452)</f>
        <v>1</v>
      </c>
    </row>
    <row r="453" spans="1:13" ht="31.5" customHeight="1">
      <c r="A453" s="66">
        <f t="shared" si="13"/>
        <v>450</v>
      </c>
      <c r="B453" s="86">
        <v>162524145</v>
      </c>
      <c r="C453" s="87" t="s">
        <v>1365</v>
      </c>
      <c r="D453" s="88" t="s">
        <v>1155</v>
      </c>
      <c r="E453" s="89">
        <v>33924</v>
      </c>
      <c r="F453" s="34"/>
      <c r="G453" s="86" t="s">
        <v>1706</v>
      </c>
      <c r="H453" s="71" t="s">
        <v>148</v>
      </c>
      <c r="I453" s="66" t="s">
        <v>1552</v>
      </c>
      <c r="J453" s="72">
        <v>753</v>
      </c>
      <c r="K453" s="72" t="s">
        <v>1968</v>
      </c>
      <c r="L453" s="34"/>
      <c r="M453" s="32">
        <f t="shared" si="14"/>
        <v>1</v>
      </c>
    </row>
    <row r="454" spans="1:13" ht="31.5" customHeight="1">
      <c r="A454" s="66">
        <f aca="true" t="shared" si="15" ref="A454:A517">A453+1</f>
        <v>451</v>
      </c>
      <c r="B454" s="86">
        <v>162223363</v>
      </c>
      <c r="C454" s="87" t="s">
        <v>934</v>
      </c>
      <c r="D454" s="88" t="s">
        <v>127</v>
      </c>
      <c r="E454" s="89">
        <v>33318</v>
      </c>
      <c r="F454" s="34"/>
      <c r="G454" s="86" t="s">
        <v>156</v>
      </c>
      <c r="H454" s="71" t="s">
        <v>148</v>
      </c>
      <c r="I454" s="66" t="s">
        <v>1552</v>
      </c>
      <c r="J454" s="72">
        <v>753</v>
      </c>
      <c r="K454" s="72" t="s">
        <v>1968</v>
      </c>
      <c r="L454" s="34"/>
      <c r="M454" s="32">
        <f t="shared" si="14"/>
        <v>1</v>
      </c>
    </row>
    <row r="455" spans="1:13" ht="31.5" customHeight="1">
      <c r="A455" s="66">
        <f t="shared" si="15"/>
        <v>452</v>
      </c>
      <c r="B455" s="86">
        <v>162333702</v>
      </c>
      <c r="C455" s="87" t="s">
        <v>1039</v>
      </c>
      <c r="D455" s="88" t="s">
        <v>127</v>
      </c>
      <c r="E455" s="89">
        <v>33657</v>
      </c>
      <c r="F455" s="34"/>
      <c r="G455" s="86" t="s">
        <v>1645</v>
      </c>
      <c r="H455" s="71" t="s">
        <v>148</v>
      </c>
      <c r="I455" s="66" t="s">
        <v>1552</v>
      </c>
      <c r="J455" s="72">
        <v>753</v>
      </c>
      <c r="K455" s="72" t="s">
        <v>1968</v>
      </c>
      <c r="L455" s="34"/>
      <c r="M455" s="32">
        <f t="shared" si="14"/>
        <v>1</v>
      </c>
    </row>
    <row r="456" spans="1:13" ht="31.5" customHeight="1">
      <c r="A456" s="66">
        <f t="shared" si="15"/>
        <v>453</v>
      </c>
      <c r="B456" s="86">
        <v>162324799</v>
      </c>
      <c r="C456" s="87" t="s">
        <v>144</v>
      </c>
      <c r="D456" s="88" t="s">
        <v>1977</v>
      </c>
      <c r="E456" s="89">
        <v>33866</v>
      </c>
      <c r="F456" s="34"/>
      <c r="G456" s="86" t="s">
        <v>1590</v>
      </c>
      <c r="H456" s="71" t="s">
        <v>148</v>
      </c>
      <c r="I456" s="66" t="s">
        <v>1552</v>
      </c>
      <c r="J456" s="72">
        <v>753</v>
      </c>
      <c r="K456" s="72" t="s">
        <v>1968</v>
      </c>
      <c r="L456" s="34"/>
      <c r="M456" s="32">
        <f t="shared" si="14"/>
        <v>1</v>
      </c>
    </row>
    <row r="457" spans="1:13" ht="31.5" customHeight="1">
      <c r="A457" s="66">
        <f t="shared" si="15"/>
        <v>454</v>
      </c>
      <c r="B457" s="86">
        <v>152222759</v>
      </c>
      <c r="C457" s="87" t="s">
        <v>934</v>
      </c>
      <c r="D457" s="88" t="s">
        <v>189</v>
      </c>
      <c r="E457" s="89">
        <v>33441</v>
      </c>
      <c r="F457" s="34"/>
      <c r="G457" s="86" t="s">
        <v>312</v>
      </c>
      <c r="H457" s="71" t="s">
        <v>148</v>
      </c>
      <c r="I457" s="66" t="s">
        <v>1552</v>
      </c>
      <c r="J457" s="72">
        <v>753</v>
      </c>
      <c r="K457" s="72" t="s">
        <v>1968</v>
      </c>
      <c r="L457" s="34"/>
      <c r="M457" s="32">
        <f t="shared" si="14"/>
        <v>1</v>
      </c>
    </row>
    <row r="458" spans="1:13" ht="31.5" customHeight="1">
      <c r="A458" s="66">
        <f t="shared" si="15"/>
        <v>455</v>
      </c>
      <c r="B458" s="86">
        <v>162427109</v>
      </c>
      <c r="C458" s="87" t="s">
        <v>1940</v>
      </c>
      <c r="D458" s="88" t="s">
        <v>1978</v>
      </c>
      <c r="E458" s="89">
        <v>33806</v>
      </c>
      <c r="F458" s="34"/>
      <c r="G458" s="86" t="s">
        <v>1813</v>
      </c>
      <c r="H458" s="71" t="s">
        <v>148</v>
      </c>
      <c r="I458" s="66" t="s">
        <v>1552</v>
      </c>
      <c r="J458" s="72">
        <v>753</v>
      </c>
      <c r="K458" s="72" t="s">
        <v>1968</v>
      </c>
      <c r="L458" s="34"/>
      <c r="M458" s="32">
        <f t="shared" si="14"/>
        <v>1</v>
      </c>
    </row>
    <row r="459" spans="1:13" s="39" customFormat="1" ht="31.5" customHeight="1">
      <c r="A459" s="74">
        <f t="shared" si="15"/>
        <v>456</v>
      </c>
      <c r="B459" s="97">
        <v>172416889</v>
      </c>
      <c r="C459" s="98" t="s">
        <v>1979</v>
      </c>
      <c r="D459" s="99" t="s">
        <v>214</v>
      </c>
      <c r="E459" s="100">
        <v>33830</v>
      </c>
      <c r="F459" s="37"/>
      <c r="G459" s="97" t="s">
        <v>1143</v>
      </c>
      <c r="H459" s="79" t="s">
        <v>148</v>
      </c>
      <c r="I459" s="74" t="s">
        <v>1552</v>
      </c>
      <c r="J459" s="80">
        <v>753</v>
      </c>
      <c r="K459" s="80" t="s">
        <v>1968</v>
      </c>
      <c r="L459" s="37"/>
      <c r="M459" s="40">
        <f t="shared" si="14"/>
        <v>1</v>
      </c>
    </row>
    <row r="460" spans="1:13" ht="31.5" customHeight="1">
      <c r="A460" s="66">
        <f t="shared" si="15"/>
        <v>457</v>
      </c>
      <c r="B460" s="86">
        <v>162314773</v>
      </c>
      <c r="C460" s="87" t="s">
        <v>1622</v>
      </c>
      <c r="D460" s="88" t="s">
        <v>226</v>
      </c>
      <c r="E460" s="89">
        <v>33614</v>
      </c>
      <c r="F460" s="34"/>
      <c r="G460" s="86" t="s">
        <v>1706</v>
      </c>
      <c r="H460" s="71" t="s">
        <v>148</v>
      </c>
      <c r="I460" s="66" t="s">
        <v>1552</v>
      </c>
      <c r="J460" s="72">
        <v>753</v>
      </c>
      <c r="K460" s="72" t="s">
        <v>1968</v>
      </c>
      <c r="L460" s="34"/>
      <c r="M460" s="32">
        <f t="shared" si="14"/>
        <v>1</v>
      </c>
    </row>
    <row r="461" spans="1:13" ht="31.5" customHeight="1">
      <c r="A461" s="66">
        <f t="shared" si="15"/>
        <v>458</v>
      </c>
      <c r="B461" s="86">
        <v>172348325</v>
      </c>
      <c r="C461" s="87" t="s">
        <v>1980</v>
      </c>
      <c r="D461" s="88" t="s">
        <v>226</v>
      </c>
      <c r="E461" s="89">
        <v>33989</v>
      </c>
      <c r="F461" s="34"/>
      <c r="G461" s="86" t="s">
        <v>1758</v>
      </c>
      <c r="H461" s="71" t="s">
        <v>148</v>
      </c>
      <c r="I461" s="66" t="s">
        <v>1552</v>
      </c>
      <c r="J461" s="72">
        <v>753</v>
      </c>
      <c r="K461" s="72" t="s">
        <v>1968</v>
      </c>
      <c r="L461" s="34"/>
      <c r="M461" s="32">
        <f t="shared" si="14"/>
        <v>1</v>
      </c>
    </row>
    <row r="462" spans="1:13" ht="31.5" customHeight="1">
      <c r="A462" s="66">
        <f t="shared" si="15"/>
        <v>459</v>
      </c>
      <c r="B462" s="86">
        <v>162314569</v>
      </c>
      <c r="C462" s="87" t="s">
        <v>81</v>
      </c>
      <c r="D462" s="88" t="s">
        <v>252</v>
      </c>
      <c r="E462" s="89">
        <v>33792</v>
      </c>
      <c r="F462" s="34"/>
      <c r="G462" s="86" t="s">
        <v>1706</v>
      </c>
      <c r="H462" s="71" t="s">
        <v>148</v>
      </c>
      <c r="I462" s="66" t="s">
        <v>1552</v>
      </c>
      <c r="J462" s="72">
        <v>753</v>
      </c>
      <c r="K462" s="72" t="s">
        <v>1968</v>
      </c>
      <c r="L462" s="34"/>
      <c r="M462" s="32">
        <f t="shared" si="14"/>
        <v>1</v>
      </c>
    </row>
    <row r="463" spans="1:13" ht="31.5" customHeight="1">
      <c r="A463" s="66">
        <f t="shared" si="15"/>
        <v>460</v>
      </c>
      <c r="B463" s="86">
        <v>162524186</v>
      </c>
      <c r="C463" s="87" t="s">
        <v>1180</v>
      </c>
      <c r="D463" s="88" t="s">
        <v>252</v>
      </c>
      <c r="E463" s="89">
        <v>33790</v>
      </c>
      <c r="F463" s="34"/>
      <c r="G463" s="86" t="s">
        <v>1588</v>
      </c>
      <c r="H463" s="71" t="s">
        <v>148</v>
      </c>
      <c r="I463" s="66" t="s">
        <v>1552</v>
      </c>
      <c r="J463" s="72">
        <v>753</v>
      </c>
      <c r="K463" s="72" t="s">
        <v>1968</v>
      </c>
      <c r="L463" s="34"/>
      <c r="M463" s="32">
        <f t="shared" si="14"/>
        <v>1</v>
      </c>
    </row>
    <row r="464" spans="1:13" ht="31.5" customHeight="1">
      <c r="A464" s="66">
        <f t="shared" si="15"/>
        <v>461</v>
      </c>
      <c r="B464" s="86">
        <v>162526777</v>
      </c>
      <c r="C464" s="87" t="s">
        <v>81</v>
      </c>
      <c r="D464" s="88" t="s">
        <v>252</v>
      </c>
      <c r="E464" s="89">
        <v>33870</v>
      </c>
      <c r="F464" s="34"/>
      <c r="G464" s="86" t="s">
        <v>567</v>
      </c>
      <c r="H464" s="71" t="s">
        <v>148</v>
      </c>
      <c r="I464" s="66" t="s">
        <v>1552</v>
      </c>
      <c r="J464" s="72">
        <v>753</v>
      </c>
      <c r="K464" s="72" t="s">
        <v>1968</v>
      </c>
      <c r="L464" s="34"/>
      <c r="M464" s="32">
        <f t="shared" si="14"/>
        <v>1</v>
      </c>
    </row>
    <row r="465" spans="1:13" ht="31.5" customHeight="1">
      <c r="A465" s="66">
        <f t="shared" si="15"/>
        <v>462</v>
      </c>
      <c r="B465" s="86">
        <v>162524183</v>
      </c>
      <c r="C465" s="87" t="s">
        <v>1981</v>
      </c>
      <c r="D465" s="88" t="s">
        <v>252</v>
      </c>
      <c r="E465" s="89">
        <v>33632</v>
      </c>
      <c r="F465" s="34"/>
      <c r="G465" s="86" t="s">
        <v>1681</v>
      </c>
      <c r="H465" s="71" t="s">
        <v>148</v>
      </c>
      <c r="I465" s="66" t="s">
        <v>1552</v>
      </c>
      <c r="J465" s="72">
        <v>753</v>
      </c>
      <c r="K465" s="72" t="s">
        <v>1968</v>
      </c>
      <c r="L465" s="34"/>
      <c r="M465" s="32">
        <f t="shared" si="14"/>
        <v>1</v>
      </c>
    </row>
    <row r="466" spans="1:13" ht="31.5" customHeight="1">
      <c r="A466" s="66">
        <f t="shared" si="15"/>
        <v>463</v>
      </c>
      <c r="B466" s="86">
        <v>152232906</v>
      </c>
      <c r="C466" s="87" t="s">
        <v>1982</v>
      </c>
      <c r="D466" s="88" t="s">
        <v>260</v>
      </c>
      <c r="E466" s="89">
        <v>33359</v>
      </c>
      <c r="F466" s="34"/>
      <c r="G466" s="86" t="s">
        <v>1807</v>
      </c>
      <c r="H466" s="71" t="s">
        <v>148</v>
      </c>
      <c r="I466" s="66" t="s">
        <v>1552</v>
      </c>
      <c r="J466" s="72">
        <v>753</v>
      </c>
      <c r="K466" s="72" t="s">
        <v>1968</v>
      </c>
      <c r="L466" s="34"/>
      <c r="M466" s="32">
        <f t="shared" si="14"/>
        <v>1</v>
      </c>
    </row>
    <row r="467" spans="1:13" ht="31.5" customHeight="1">
      <c r="A467" s="66">
        <f t="shared" si="15"/>
        <v>464</v>
      </c>
      <c r="B467" s="86">
        <v>1826217555</v>
      </c>
      <c r="C467" s="87" t="s">
        <v>1983</v>
      </c>
      <c r="D467" s="88" t="s">
        <v>246</v>
      </c>
      <c r="E467" s="89">
        <v>33247</v>
      </c>
      <c r="F467" s="34"/>
      <c r="G467" s="86" t="s">
        <v>90</v>
      </c>
      <c r="H467" s="71" t="s">
        <v>148</v>
      </c>
      <c r="I467" s="66" t="s">
        <v>1552</v>
      </c>
      <c r="J467" s="72">
        <v>753</v>
      </c>
      <c r="K467" s="72" t="s">
        <v>1968</v>
      </c>
      <c r="L467" s="34"/>
      <c r="M467" s="32">
        <f t="shared" si="14"/>
        <v>1</v>
      </c>
    </row>
    <row r="468" spans="1:13" ht="31.5" customHeight="1">
      <c r="A468" s="66">
        <f t="shared" si="15"/>
        <v>465</v>
      </c>
      <c r="B468" s="86">
        <v>162314567</v>
      </c>
      <c r="C468" s="87" t="s">
        <v>1984</v>
      </c>
      <c r="D468" s="88" t="s">
        <v>246</v>
      </c>
      <c r="E468" s="89">
        <v>33867</v>
      </c>
      <c r="F468" s="34"/>
      <c r="G468" s="86" t="s">
        <v>1706</v>
      </c>
      <c r="H468" s="71" t="s">
        <v>148</v>
      </c>
      <c r="I468" s="66" t="s">
        <v>1552</v>
      </c>
      <c r="J468" s="72">
        <v>753</v>
      </c>
      <c r="K468" s="72" t="s">
        <v>1968</v>
      </c>
      <c r="L468" s="34"/>
      <c r="M468" s="32">
        <f t="shared" si="14"/>
        <v>1</v>
      </c>
    </row>
    <row r="469" spans="1:13" ht="31.5" customHeight="1">
      <c r="A469" s="66">
        <f t="shared" si="15"/>
        <v>466</v>
      </c>
      <c r="B469" s="86">
        <v>162527270</v>
      </c>
      <c r="C469" s="87" t="s">
        <v>1985</v>
      </c>
      <c r="D469" s="88" t="s">
        <v>246</v>
      </c>
      <c r="E469" s="89">
        <v>33879</v>
      </c>
      <c r="F469" s="34"/>
      <c r="G469" s="86" t="s">
        <v>567</v>
      </c>
      <c r="H469" s="71" t="s">
        <v>148</v>
      </c>
      <c r="I469" s="66" t="s">
        <v>1552</v>
      </c>
      <c r="J469" s="72">
        <v>753</v>
      </c>
      <c r="K469" s="72" t="s">
        <v>1968</v>
      </c>
      <c r="L469" s="34"/>
      <c r="M469" s="32">
        <f t="shared" si="14"/>
        <v>1</v>
      </c>
    </row>
    <row r="470" spans="1:13" ht="31.5" customHeight="1">
      <c r="A470" s="66">
        <f t="shared" si="15"/>
        <v>467</v>
      </c>
      <c r="B470" s="86">
        <v>162357477</v>
      </c>
      <c r="C470" s="87" t="s">
        <v>948</v>
      </c>
      <c r="D470" s="88" t="s">
        <v>246</v>
      </c>
      <c r="E470" s="89">
        <v>33734</v>
      </c>
      <c r="F470" s="34"/>
      <c r="G470" s="86" t="s">
        <v>1551</v>
      </c>
      <c r="H470" s="71" t="s">
        <v>148</v>
      </c>
      <c r="I470" s="66" t="s">
        <v>1552</v>
      </c>
      <c r="J470" s="72">
        <v>753</v>
      </c>
      <c r="K470" s="72" t="s">
        <v>1968</v>
      </c>
      <c r="L470" s="34"/>
      <c r="M470" s="32">
        <f t="shared" si="14"/>
        <v>1</v>
      </c>
    </row>
    <row r="471" spans="1:13" ht="31.5" customHeight="1">
      <c r="A471" s="66">
        <f t="shared" si="15"/>
        <v>468</v>
      </c>
      <c r="B471" s="86">
        <v>162333715</v>
      </c>
      <c r="C471" s="87" t="s">
        <v>1337</v>
      </c>
      <c r="D471" s="88" t="s">
        <v>243</v>
      </c>
      <c r="E471" s="89">
        <v>33962</v>
      </c>
      <c r="F471" s="34"/>
      <c r="G471" s="86" t="s">
        <v>1726</v>
      </c>
      <c r="H471" s="71" t="s">
        <v>148</v>
      </c>
      <c r="I471" s="66" t="s">
        <v>1552</v>
      </c>
      <c r="J471" s="72">
        <v>753</v>
      </c>
      <c r="K471" s="72" t="s">
        <v>1968</v>
      </c>
      <c r="L471" s="34"/>
      <c r="M471" s="32">
        <f t="shared" si="14"/>
        <v>1</v>
      </c>
    </row>
    <row r="472" spans="1:13" ht="31.5" customHeight="1">
      <c r="A472" s="66">
        <f t="shared" si="15"/>
        <v>469</v>
      </c>
      <c r="B472" s="86">
        <v>152233011</v>
      </c>
      <c r="C472" s="87" t="s">
        <v>1870</v>
      </c>
      <c r="D472" s="88" t="s">
        <v>266</v>
      </c>
      <c r="E472" s="89">
        <v>33517</v>
      </c>
      <c r="F472" s="34"/>
      <c r="G472" s="86" t="s">
        <v>442</v>
      </c>
      <c r="H472" s="71" t="s">
        <v>148</v>
      </c>
      <c r="I472" s="66" t="s">
        <v>1552</v>
      </c>
      <c r="J472" s="72">
        <v>753</v>
      </c>
      <c r="K472" s="72" t="s">
        <v>1968</v>
      </c>
      <c r="L472" s="34"/>
      <c r="M472" s="32">
        <f t="shared" si="14"/>
        <v>1</v>
      </c>
    </row>
    <row r="473" spans="1:13" ht="31.5" customHeight="1">
      <c r="A473" s="66">
        <f t="shared" si="15"/>
        <v>470</v>
      </c>
      <c r="B473" s="86">
        <v>162524192</v>
      </c>
      <c r="C473" s="87" t="s">
        <v>1986</v>
      </c>
      <c r="D473" s="88" t="s">
        <v>266</v>
      </c>
      <c r="E473" s="89">
        <v>33725</v>
      </c>
      <c r="F473" s="34"/>
      <c r="G473" s="86" t="s">
        <v>1587</v>
      </c>
      <c r="H473" s="71" t="s">
        <v>148</v>
      </c>
      <c r="I473" s="66" t="s">
        <v>1552</v>
      </c>
      <c r="J473" s="72">
        <v>753</v>
      </c>
      <c r="K473" s="72" t="s">
        <v>1968</v>
      </c>
      <c r="L473" s="34"/>
      <c r="M473" s="32">
        <f t="shared" si="14"/>
        <v>1</v>
      </c>
    </row>
    <row r="474" spans="1:13" ht="31.5" customHeight="1">
      <c r="A474" s="66">
        <f t="shared" si="15"/>
        <v>471</v>
      </c>
      <c r="B474" s="86">
        <v>162317107</v>
      </c>
      <c r="C474" s="87" t="s">
        <v>1657</v>
      </c>
      <c r="D474" s="88" t="s">
        <v>276</v>
      </c>
      <c r="E474" s="89">
        <v>33836</v>
      </c>
      <c r="F474" s="34"/>
      <c r="G474" s="86" t="s">
        <v>1706</v>
      </c>
      <c r="H474" s="71" t="s">
        <v>148</v>
      </c>
      <c r="I474" s="66" t="s">
        <v>1552</v>
      </c>
      <c r="J474" s="72">
        <v>753</v>
      </c>
      <c r="K474" s="72" t="s">
        <v>1968</v>
      </c>
      <c r="L474" s="34"/>
      <c r="M474" s="32">
        <f t="shared" si="14"/>
        <v>1</v>
      </c>
    </row>
    <row r="475" spans="1:13" s="39" customFormat="1" ht="31.5" customHeight="1">
      <c r="A475" s="74">
        <f t="shared" si="15"/>
        <v>472</v>
      </c>
      <c r="B475" s="97">
        <v>162324839</v>
      </c>
      <c r="C475" s="98" t="s">
        <v>1987</v>
      </c>
      <c r="D475" s="99" t="s">
        <v>954</v>
      </c>
      <c r="E475" s="100">
        <v>33248</v>
      </c>
      <c r="F475" s="37"/>
      <c r="G475" s="97" t="s">
        <v>1594</v>
      </c>
      <c r="H475" s="79" t="s">
        <v>148</v>
      </c>
      <c r="I475" s="74" t="s">
        <v>1552</v>
      </c>
      <c r="J475" s="80">
        <v>753</v>
      </c>
      <c r="K475" s="80" t="s">
        <v>1968</v>
      </c>
      <c r="L475" s="37"/>
      <c r="M475" s="40">
        <f t="shared" si="14"/>
        <v>1</v>
      </c>
    </row>
    <row r="476" spans="1:13" ht="31.5" customHeight="1">
      <c r="A476" s="66">
        <f t="shared" si="15"/>
        <v>473</v>
      </c>
      <c r="B476" s="86">
        <v>162357429</v>
      </c>
      <c r="C476" s="87" t="s">
        <v>1988</v>
      </c>
      <c r="D476" s="88" t="s">
        <v>1989</v>
      </c>
      <c r="E476" s="89">
        <v>33518</v>
      </c>
      <c r="F476" s="34"/>
      <c r="G476" s="86" t="s">
        <v>1590</v>
      </c>
      <c r="H476" s="71" t="s">
        <v>148</v>
      </c>
      <c r="I476" s="66" t="s">
        <v>1552</v>
      </c>
      <c r="J476" s="72">
        <v>753</v>
      </c>
      <c r="K476" s="72" t="s">
        <v>1968</v>
      </c>
      <c r="L476" s="34"/>
      <c r="M476" s="32">
        <f t="shared" si="14"/>
        <v>1</v>
      </c>
    </row>
    <row r="477" spans="1:13" ht="31.5" customHeight="1">
      <c r="A477" s="66">
        <f t="shared" si="15"/>
        <v>474</v>
      </c>
      <c r="B477" s="86">
        <v>162123051</v>
      </c>
      <c r="C477" s="87" t="s">
        <v>1607</v>
      </c>
      <c r="D477" s="88" t="s">
        <v>407</v>
      </c>
      <c r="E477" s="89">
        <v>33283</v>
      </c>
      <c r="F477" s="34"/>
      <c r="G477" s="86" t="s">
        <v>789</v>
      </c>
      <c r="H477" s="71" t="s">
        <v>148</v>
      </c>
      <c r="I477" s="66" t="s">
        <v>1552</v>
      </c>
      <c r="J477" s="72">
        <v>753</v>
      </c>
      <c r="K477" s="72" t="s">
        <v>1968</v>
      </c>
      <c r="L477" s="34"/>
      <c r="M477" s="32">
        <f t="shared" si="14"/>
        <v>1</v>
      </c>
    </row>
    <row r="478" spans="1:13" ht="31.5" customHeight="1">
      <c r="A478" s="66">
        <f t="shared" si="15"/>
        <v>475</v>
      </c>
      <c r="B478" s="86">
        <v>178264925</v>
      </c>
      <c r="C478" s="87" t="s">
        <v>1990</v>
      </c>
      <c r="D478" s="88" t="s">
        <v>407</v>
      </c>
      <c r="E478" s="89">
        <v>31028</v>
      </c>
      <c r="F478" s="34"/>
      <c r="G478" s="86" t="s">
        <v>1991</v>
      </c>
      <c r="H478" s="71" t="s">
        <v>148</v>
      </c>
      <c r="I478" s="66" t="s">
        <v>1552</v>
      </c>
      <c r="J478" s="72">
        <v>753</v>
      </c>
      <c r="K478" s="72" t="s">
        <v>1968</v>
      </c>
      <c r="L478" s="34"/>
      <c r="M478" s="32">
        <f t="shared" si="14"/>
        <v>1</v>
      </c>
    </row>
    <row r="479" spans="1:13" s="39" customFormat="1" ht="31.5" customHeight="1">
      <c r="A479" s="74">
        <f t="shared" si="15"/>
        <v>476</v>
      </c>
      <c r="B479" s="97">
        <v>162326455</v>
      </c>
      <c r="C479" s="98" t="s">
        <v>1020</v>
      </c>
      <c r="D479" s="99" t="s">
        <v>411</v>
      </c>
      <c r="E479" s="100">
        <v>33889</v>
      </c>
      <c r="F479" s="37"/>
      <c r="G479" s="97" t="s">
        <v>1574</v>
      </c>
      <c r="H479" s="79" t="s">
        <v>148</v>
      </c>
      <c r="I479" s="74" t="s">
        <v>1552</v>
      </c>
      <c r="J479" s="80">
        <v>753</v>
      </c>
      <c r="K479" s="80" t="s">
        <v>1968</v>
      </c>
      <c r="L479" s="37"/>
      <c r="M479" s="40">
        <f t="shared" si="14"/>
        <v>1</v>
      </c>
    </row>
    <row r="480" spans="1:13" s="39" customFormat="1" ht="31.5" customHeight="1">
      <c r="A480" s="74">
        <f t="shared" si="15"/>
        <v>477</v>
      </c>
      <c r="B480" s="97">
        <v>162314605</v>
      </c>
      <c r="C480" s="98" t="s">
        <v>1992</v>
      </c>
      <c r="D480" s="99" t="s">
        <v>411</v>
      </c>
      <c r="E480" s="100">
        <v>33012</v>
      </c>
      <c r="F480" s="37"/>
      <c r="G480" s="97" t="s">
        <v>1577</v>
      </c>
      <c r="H480" s="79" t="s">
        <v>148</v>
      </c>
      <c r="I480" s="74" t="s">
        <v>1552</v>
      </c>
      <c r="J480" s="80">
        <v>753</v>
      </c>
      <c r="K480" s="80" t="s">
        <v>1968</v>
      </c>
      <c r="L480" s="37"/>
      <c r="M480" s="40">
        <f t="shared" si="14"/>
        <v>1</v>
      </c>
    </row>
    <row r="481" spans="1:13" ht="31.5" customHeight="1">
      <c r="A481" s="66">
        <f t="shared" si="15"/>
        <v>478</v>
      </c>
      <c r="B481" s="86">
        <v>179212916</v>
      </c>
      <c r="C481" s="87" t="s">
        <v>1993</v>
      </c>
      <c r="D481" s="88" t="s">
        <v>1994</v>
      </c>
      <c r="E481" s="89">
        <v>32719</v>
      </c>
      <c r="F481" s="34"/>
      <c r="G481" s="86" t="s">
        <v>1625</v>
      </c>
      <c r="H481" s="71" t="s">
        <v>148</v>
      </c>
      <c r="I481" s="66" t="s">
        <v>1552</v>
      </c>
      <c r="J481" s="72">
        <v>753</v>
      </c>
      <c r="K481" s="72" t="s">
        <v>1968</v>
      </c>
      <c r="L481" s="34"/>
      <c r="M481" s="32">
        <f t="shared" si="14"/>
        <v>1</v>
      </c>
    </row>
    <row r="482" spans="1:13" s="39" customFormat="1" ht="31.5" customHeight="1">
      <c r="A482" s="74">
        <f t="shared" si="15"/>
        <v>479</v>
      </c>
      <c r="B482" s="97">
        <v>1826268506</v>
      </c>
      <c r="C482" s="98" t="s">
        <v>101</v>
      </c>
      <c r="D482" s="99" t="s">
        <v>483</v>
      </c>
      <c r="E482" s="100">
        <v>33461</v>
      </c>
      <c r="F482" s="37"/>
      <c r="G482" s="97" t="s">
        <v>147</v>
      </c>
      <c r="H482" s="79" t="s">
        <v>148</v>
      </c>
      <c r="I482" s="74" t="s">
        <v>1552</v>
      </c>
      <c r="J482" s="80">
        <v>753</v>
      </c>
      <c r="K482" s="80" t="s">
        <v>1968</v>
      </c>
      <c r="L482" s="37"/>
      <c r="M482" s="40">
        <f t="shared" si="14"/>
        <v>1</v>
      </c>
    </row>
    <row r="483" spans="1:13" ht="31.5" customHeight="1">
      <c r="A483" s="66">
        <f t="shared" si="15"/>
        <v>480</v>
      </c>
      <c r="B483" s="86">
        <v>162333754</v>
      </c>
      <c r="C483" s="87" t="s">
        <v>1180</v>
      </c>
      <c r="D483" s="88" t="s">
        <v>1015</v>
      </c>
      <c r="E483" s="89">
        <v>33115</v>
      </c>
      <c r="F483" s="34"/>
      <c r="G483" s="86" t="s">
        <v>1614</v>
      </c>
      <c r="H483" s="71" t="s">
        <v>148</v>
      </c>
      <c r="I483" s="66" t="s">
        <v>1552</v>
      </c>
      <c r="J483" s="72">
        <v>753</v>
      </c>
      <c r="K483" s="72" t="s">
        <v>1968</v>
      </c>
      <c r="L483" s="34"/>
      <c r="M483" s="32">
        <f t="shared" si="14"/>
        <v>1</v>
      </c>
    </row>
    <row r="484" spans="1:13" ht="31.5" customHeight="1">
      <c r="A484" s="66">
        <f t="shared" si="15"/>
        <v>481</v>
      </c>
      <c r="B484" s="86">
        <v>172528577</v>
      </c>
      <c r="C484" s="87" t="s">
        <v>1995</v>
      </c>
      <c r="D484" s="88" t="s">
        <v>1015</v>
      </c>
      <c r="E484" s="89">
        <v>34059</v>
      </c>
      <c r="F484" s="34"/>
      <c r="G484" s="86" t="s">
        <v>1996</v>
      </c>
      <c r="H484" s="71" t="s">
        <v>148</v>
      </c>
      <c r="I484" s="66" t="s">
        <v>1552</v>
      </c>
      <c r="J484" s="72">
        <v>753</v>
      </c>
      <c r="K484" s="72" t="s">
        <v>1968</v>
      </c>
      <c r="L484" s="34"/>
      <c r="M484" s="32">
        <f t="shared" si="14"/>
        <v>1</v>
      </c>
    </row>
    <row r="485" spans="1:13" s="39" customFormat="1" ht="31.5" customHeight="1">
      <c r="A485" s="74">
        <f t="shared" si="15"/>
        <v>482</v>
      </c>
      <c r="B485" s="97">
        <v>162314641</v>
      </c>
      <c r="C485" s="98" t="s">
        <v>1702</v>
      </c>
      <c r="D485" s="99" t="s">
        <v>498</v>
      </c>
      <c r="E485" s="100">
        <v>33880</v>
      </c>
      <c r="F485" s="37"/>
      <c r="G485" s="97" t="s">
        <v>1577</v>
      </c>
      <c r="H485" s="79" t="s">
        <v>148</v>
      </c>
      <c r="I485" s="74" t="s">
        <v>1552</v>
      </c>
      <c r="J485" s="80">
        <v>753</v>
      </c>
      <c r="K485" s="80" t="s">
        <v>1968</v>
      </c>
      <c r="L485" s="37"/>
      <c r="M485" s="40">
        <f t="shared" si="14"/>
        <v>1</v>
      </c>
    </row>
    <row r="486" spans="1:13" ht="31.5" customHeight="1">
      <c r="A486" s="66">
        <f t="shared" si="15"/>
        <v>483</v>
      </c>
      <c r="B486" s="86">
        <v>162524284</v>
      </c>
      <c r="C486" s="87" t="s">
        <v>896</v>
      </c>
      <c r="D486" s="88" t="s">
        <v>498</v>
      </c>
      <c r="E486" s="89">
        <v>33517</v>
      </c>
      <c r="F486" s="34"/>
      <c r="G486" s="86" t="s">
        <v>1560</v>
      </c>
      <c r="H486" s="71" t="s">
        <v>148</v>
      </c>
      <c r="I486" s="66" t="s">
        <v>1552</v>
      </c>
      <c r="J486" s="72">
        <v>753</v>
      </c>
      <c r="K486" s="72" t="s">
        <v>1968</v>
      </c>
      <c r="L486" s="34"/>
      <c r="M486" s="32">
        <f t="shared" si="14"/>
        <v>1</v>
      </c>
    </row>
    <row r="487" spans="1:13" ht="31.5" customHeight="1">
      <c r="A487" s="66">
        <f t="shared" si="15"/>
        <v>484</v>
      </c>
      <c r="B487" s="86">
        <v>162527641</v>
      </c>
      <c r="C487" s="87" t="s">
        <v>1997</v>
      </c>
      <c r="D487" s="88" t="s">
        <v>498</v>
      </c>
      <c r="E487" s="89">
        <v>33593</v>
      </c>
      <c r="F487" s="34"/>
      <c r="G487" s="86" t="s">
        <v>1681</v>
      </c>
      <c r="H487" s="71" t="s">
        <v>148</v>
      </c>
      <c r="I487" s="66" t="s">
        <v>1552</v>
      </c>
      <c r="J487" s="72">
        <v>753</v>
      </c>
      <c r="K487" s="72" t="s">
        <v>1968</v>
      </c>
      <c r="L487" s="34"/>
      <c r="M487" s="32">
        <f t="shared" si="14"/>
        <v>1</v>
      </c>
    </row>
    <row r="488" spans="1:13" ht="31.5" customHeight="1">
      <c r="A488" s="66">
        <f t="shared" si="15"/>
        <v>485</v>
      </c>
      <c r="B488" s="86">
        <v>162354039</v>
      </c>
      <c r="C488" s="87" t="s">
        <v>1998</v>
      </c>
      <c r="D488" s="88" t="s">
        <v>498</v>
      </c>
      <c r="E488" s="89">
        <v>33896</v>
      </c>
      <c r="F488" s="34"/>
      <c r="G488" s="86" t="s">
        <v>1999</v>
      </c>
      <c r="H488" s="71" t="s">
        <v>148</v>
      </c>
      <c r="I488" s="66" t="s">
        <v>1552</v>
      </c>
      <c r="J488" s="72">
        <v>753</v>
      </c>
      <c r="K488" s="72" t="s">
        <v>1968</v>
      </c>
      <c r="L488" s="34"/>
      <c r="M488" s="32">
        <f t="shared" si="14"/>
        <v>1</v>
      </c>
    </row>
    <row r="489" spans="1:13" ht="31.5" customHeight="1">
      <c r="A489" s="66">
        <f t="shared" si="15"/>
        <v>486</v>
      </c>
      <c r="B489" s="86">
        <v>162413924</v>
      </c>
      <c r="C489" s="87" t="s">
        <v>2000</v>
      </c>
      <c r="D489" s="88" t="s">
        <v>501</v>
      </c>
      <c r="E489" s="89">
        <v>33421</v>
      </c>
      <c r="F489" s="34"/>
      <c r="G489" s="86" t="s">
        <v>1612</v>
      </c>
      <c r="H489" s="71" t="s">
        <v>148</v>
      </c>
      <c r="I489" s="66" t="s">
        <v>1552</v>
      </c>
      <c r="J489" s="72">
        <v>753</v>
      </c>
      <c r="K489" s="72" t="s">
        <v>1968</v>
      </c>
      <c r="L489" s="34"/>
      <c r="M489" s="32">
        <f t="shared" si="14"/>
        <v>1</v>
      </c>
    </row>
    <row r="490" spans="1:13" ht="31.5" customHeight="1">
      <c r="A490" s="66">
        <f t="shared" si="15"/>
        <v>487</v>
      </c>
      <c r="B490" s="86">
        <v>162413923</v>
      </c>
      <c r="C490" s="87" t="s">
        <v>1180</v>
      </c>
      <c r="D490" s="88" t="s">
        <v>501</v>
      </c>
      <c r="E490" s="89">
        <v>33720</v>
      </c>
      <c r="F490" s="34"/>
      <c r="G490" s="86" t="s">
        <v>1608</v>
      </c>
      <c r="H490" s="71" t="s">
        <v>148</v>
      </c>
      <c r="I490" s="66" t="s">
        <v>1552</v>
      </c>
      <c r="J490" s="72">
        <v>753</v>
      </c>
      <c r="K490" s="72" t="s">
        <v>1968</v>
      </c>
      <c r="L490" s="34"/>
      <c r="M490" s="32">
        <f t="shared" si="14"/>
        <v>1</v>
      </c>
    </row>
    <row r="491" spans="1:13" ht="31.5" customHeight="1">
      <c r="A491" s="66">
        <f t="shared" si="15"/>
        <v>488</v>
      </c>
      <c r="B491" s="86">
        <v>162354044</v>
      </c>
      <c r="C491" s="87" t="s">
        <v>2001</v>
      </c>
      <c r="D491" s="88" t="s">
        <v>512</v>
      </c>
      <c r="E491" s="89">
        <v>33280</v>
      </c>
      <c r="F491" s="34"/>
      <c r="G491" s="86" t="s">
        <v>1590</v>
      </c>
      <c r="H491" s="71" t="s">
        <v>148</v>
      </c>
      <c r="I491" s="66" t="s">
        <v>1552</v>
      </c>
      <c r="J491" s="72">
        <v>753</v>
      </c>
      <c r="K491" s="72" t="s">
        <v>1968</v>
      </c>
      <c r="L491" s="34"/>
      <c r="M491" s="32">
        <f t="shared" si="14"/>
        <v>1</v>
      </c>
    </row>
    <row r="492" spans="1:13" s="39" customFormat="1" ht="31.5" customHeight="1">
      <c r="A492" s="74">
        <f t="shared" si="15"/>
        <v>489</v>
      </c>
      <c r="B492" s="97">
        <v>162326658</v>
      </c>
      <c r="C492" s="98" t="s">
        <v>1353</v>
      </c>
      <c r="D492" s="99" t="s">
        <v>524</v>
      </c>
      <c r="E492" s="100">
        <v>33928</v>
      </c>
      <c r="F492" s="37"/>
      <c r="G492" s="97" t="s">
        <v>1574</v>
      </c>
      <c r="H492" s="79" t="s">
        <v>148</v>
      </c>
      <c r="I492" s="74" t="s">
        <v>1552</v>
      </c>
      <c r="J492" s="80">
        <v>753</v>
      </c>
      <c r="K492" s="80" t="s">
        <v>1968</v>
      </c>
      <c r="L492" s="37"/>
      <c r="M492" s="40">
        <f t="shared" si="14"/>
        <v>1</v>
      </c>
    </row>
    <row r="493" spans="1:13" s="39" customFormat="1" ht="31.5" customHeight="1">
      <c r="A493" s="74">
        <f t="shared" si="15"/>
        <v>490</v>
      </c>
      <c r="B493" s="97">
        <v>162314653</v>
      </c>
      <c r="C493" s="98" t="s">
        <v>44</v>
      </c>
      <c r="D493" s="99" t="s">
        <v>2002</v>
      </c>
      <c r="E493" s="100">
        <v>33944</v>
      </c>
      <c r="F493" s="37"/>
      <c r="G493" s="97" t="s">
        <v>1594</v>
      </c>
      <c r="H493" s="79" t="s">
        <v>148</v>
      </c>
      <c r="I493" s="74" t="s">
        <v>1552</v>
      </c>
      <c r="J493" s="80">
        <v>753</v>
      </c>
      <c r="K493" s="80" t="s">
        <v>1968</v>
      </c>
      <c r="L493" s="37"/>
      <c r="M493" s="40">
        <f t="shared" si="14"/>
        <v>1</v>
      </c>
    </row>
    <row r="494" spans="1:13" ht="31.5" customHeight="1">
      <c r="A494" s="66">
        <f t="shared" si="15"/>
        <v>491</v>
      </c>
      <c r="B494" s="86">
        <v>152212684</v>
      </c>
      <c r="C494" s="87" t="s">
        <v>2003</v>
      </c>
      <c r="D494" s="88" t="s">
        <v>527</v>
      </c>
      <c r="E494" s="89">
        <v>33541</v>
      </c>
      <c r="F494" s="34"/>
      <c r="G494" s="86" t="s">
        <v>1971</v>
      </c>
      <c r="H494" s="71" t="s">
        <v>148</v>
      </c>
      <c r="I494" s="66" t="s">
        <v>1552</v>
      </c>
      <c r="J494" s="72">
        <v>753</v>
      </c>
      <c r="K494" s="72" t="s">
        <v>1968</v>
      </c>
      <c r="L494" s="34"/>
      <c r="M494" s="32">
        <f t="shared" si="14"/>
        <v>1</v>
      </c>
    </row>
    <row r="495" spans="1:13" ht="31.5" customHeight="1">
      <c r="A495" s="66">
        <f t="shared" si="15"/>
        <v>492</v>
      </c>
      <c r="B495" s="86">
        <v>162333762</v>
      </c>
      <c r="C495" s="87" t="s">
        <v>81</v>
      </c>
      <c r="D495" s="88" t="s">
        <v>532</v>
      </c>
      <c r="E495" s="89">
        <v>33704</v>
      </c>
      <c r="F495" s="34"/>
      <c r="G495" s="86" t="s">
        <v>1642</v>
      </c>
      <c r="H495" s="71" t="s">
        <v>148</v>
      </c>
      <c r="I495" s="66" t="s">
        <v>1552</v>
      </c>
      <c r="J495" s="72">
        <v>753</v>
      </c>
      <c r="K495" s="72" t="s">
        <v>1968</v>
      </c>
      <c r="L495" s="34"/>
      <c r="M495" s="32">
        <f t="shared" si="14"/>
        <v>1</v>
      </c>
    </row>
    <row r="496" spans="1:13" ht="31.5" customHeight="1">
      <c r="A496" s="66">
        <f t="shared" si="15"/>
        <v>493</v>
      </c>
      <c r="B496" s="86">
        <v>162524303</v>
      </c>
      <c r="C496" s="87" t="s">
        <v>1872</v>
      </c>
      <c r="D496" s="88" t="s">
        <v>537</v>
      </c>
      <c r="E496" s="89">
        <v>33798</v>
      </c>
      <c r="F496" s="34"/>
      <c r="G496" s="86" t="s">
        <v>1587</v>
      </c>
      <c r="H496" s="71" t="s">
        <v>148</v>
      </c>
      <c r="I496" s="66" t="s">
        <v>1552</v>
      </c>
      <c r="J496" s="72">
        <v>753</v>
      </c>
      <c r="K496" s="72" t="s">
        <v>1968</v>
      </c>
      <c r="L496" s="34"/>
      <c r="M496" s="32">
        <f t="shared" si="14"/>
        <v>1</v>
      </c>
    </row>
    <row r="497" spans="1:13" ht="31.5" customHeight="1">
      <c r="A497" s="66">
        <f t="shared" si="15"/>
        <v>494</v>
      </c>
      <c r="B497" s="86">
        <v>162324887</v>
      </c>
      <c r="C497" s="87" t="s">
        <v>2004</v>
      </c>
      <c r="D497" s="88" t="s">
        <v>534</v>
      </c>
      <c r="E497" s="89">
        <v>33609</v>
      </c>
      <c r="F497" s="34"/>
      <c r="G497" s="86" t="s">
        <v>867</v>
      </c>
      <c r="H497" s="71" t="s">
        <v>148</v>
      </c>
      <c r="I497" s="66" t="s">
        <v>1552</v>
      </c>
      <c r="J497" s="72">
        <v>753</v>
      </c>
      <c r="K497" s="72" t="s">
        <v>1968</v>
      </c>
      <c r="L497" s="34"/>
      <c r="M497" s="32">
        <f t="shared" si="14"/>
        <v>1</v>
      </c>
    </row>
    <row r="498" spans="1:13" ht="31.5" customHeight="1">
      <c r="A498" s="66">
        <f t="shared" si="15"/>
        <v>495</v>
      </c>
      <c r="B498" s="86">
        <v>162253661</v>
      </c>
      <c r="C498" s="87" t="s">
        <v>911</v>
      </c>
      <c r="D498" s="88" t="s">
        <v>565</v>
      </c>
      <c r="E498" s="89">
        <v>33895</v>
      </c>
      <c r="F498" s="34"/>
      <c r="G498" s="86" t="s">
        <v>92</v>
      </c>
      <c r="H498" s="71" t="s">
        <v>148</v>
      </c>
      <c r="I498" s="66" t="s">
        <v>1552</v>
      </c>
      <c r="J498" s="72">
        <v>753</v>
      </c>
      <c r="K498" s="72" t="s">
        <v>1968</v>
      </c>
      <c r="L498" s="34"/>
      <c r="M498" s="32">
        <f t="shared" si="14"/>
        <v>1</v>
      </c>
    </row>
    <row r="499" spans="1:13" ht="31.5" customHeight="1">
      <c r="A499" s="66">
        <f t="shared" si="15"/>
        <v>496</v>
      </c>
      <c r="B499" s="86">
        <v>142231429</v>
      </c>
      <c r="C499" s="87" t="s">
        <v>2005</v>
      </c>
      <c r="D499" s="88" t="s">
        <v>570</v>
      </c>
      <c r="E499" s="89">
        <v>32877</v>
      </c>
      <c r="F499" s="34"/>
      <c r="G499" s="86" t="s">
        <v>379</v>
      </c>
      <c r="H499" s="71" t="s">
        <v>148</v>
      </c>
      <c r="I499" s="66" t="s">
        <v>1552</v>
      </c>
      <c r="J499" s="72">
        <v>753</v>
      </c>
      <c r="K499" s="72" t="s">
        <v>1968</v>
      </c>
      <c r="L499" s="34"/>
      <c r="M499" s="32">
        <f t="shared" si="14"/>
        <v>1</v>
      </c>
    </row>
    <row r="500" spans="1:13" ht="31.5" customHeight="1">
      <c r="A500" s="66">
        <f t="shared" si="15"/>
        <v>497</v>
      </c>
      <c r="B500" s="86">
        <v>162524337</v>
      </c>
      <c r="C500" s="87" t="s">
        <v>2006</v>
      </c>
      <c r="D500" s="88" t="s">
        <v>580</v>
      </c>
      <c r="E500" s="89">
        <v>33835</v>
      </c>
      <c r="F500" s="34"/>
      <c r="G500" s="86" t="s">
        <v>867</v>
      </c>
      <c r="H500" s="71" t="s">
        <v>148</v>
      </c>
      <c r="I500" s="66" t="s">
        <v>1552</v>
      </c>
      <c r="J500" s="72">
        <v>753</v>
      </c>
      <c r="K500" s="72" t="s">
        <v>1968</v>
      </c>
      <c r="L500" s="34"/>
      <c r="M500" s="32">
        <f t="shared" si="14"/>
        <v>1</v>
      </c>
    </row>
    <row r="501" spans="1:13" s="39" customFormat="1" ht="31.5" customHeight="1">
      <c r="A501" s="74">
        <f t="shared" si="15"/>
        <v>498</v>
      </c>
      <c r="B501" s="97">
        <v>1826268493</v>
      </c>
      <c r="C501" s="98" t="s">
        <v>1864</v>
      </c>
      <c r="D501" s="99" t="s">
        <v>2007</v>
      </c>
      <c r="E501" s="100">
        <v>33395</v>
      </c>
      <c r="F501" s="37"/>
      <c r="G501" s="97" t="s">
        <v>88</v>
      </c>
      <c r="H501" s="79" t="s">
        <v>148</v>
      </c>
      <c r="I501" s="74" t="s">
        <v>1552</v>
      </c>
      <c r="J501" s="80">
        <v>753</v>
      </c>
      <c r="K501" s="80" t="s">
        <v>1968</v>
      </c>
      <c r="L501" s="37"/>
      <c r="M501" s="40">
        <f t="shared" si="14"/>
        <v>1</v>
      </c>
    </row>
    <row r="502" spans="1:13" s="39" customFormat="1" ht="31.5" customHeight="1">
      <c r="A502" s="74">
        <f t="shared" si="15"/>
        <v>499</v>
      </c>
      <c r="B502" s="97">
        <v>162314685</v>
      </c>
      <c r="C502" s="98" t="s">
        <v>1664</v>
      </c>
      <c r="D502" s="99" t="s">
        <v>595</v>
      </c>
      <c r="E502" s="100">
        <v>33674</v>
      </c>
      <c r="F502" s="37"/>
      <c r="G502" s="97" t="s">
        <v>1579</v>
      </c>
      <c r="H502" s="79" t="s">
        <v>148</v>
      </c>
      <c r="I502" s="74" t="s">
        <v>1552</v>
      </c>
      <c r="J502" s="80">
        <v>753</v>
      </c>
      <c r="K502" s="80" t="s">
        <v>1968</v>
      </c>
      <c r="L502" s="37"/>
      <c r="M502" s="40">
        <f t="shared" si="14"/>
        <v>1</v>
      </c>
    </row>
    <row r="503" spans="1:13" ht="31.5" customHeight="1">
      <c r="A503" s="66">
        <f t="shared" si="15"/>
        <v>500</v>
      </c>
      <c r="B503" s="86">
        <v>162333844</v>
      </c>
      <c r="C503" s="87" t="s">
        <v>2008</v>
      </c>
      <c r="D503" s="88" t="s">
        <v>595</v>
      </c>
      <c r="E503" s="89">
        <v>33873</v>
      </c>
      <c r="F503" s="34"/>
      <c r="G503" s="86" t="s">
        <v>1642</v>
      </c>
      <c r="H503" s="71" t="s">
        <v>148</v>
      </c>
      <c r="I503" s="66" t="s">
        <v>1552</v>
      </c>
      <c r="J503" s="72">
        <v>753</v>
      </c>
      <c r="K503" s="72" t="s">
        <v>1968</v>
      </c>
      <c r="L503" s="34"/>
      <c r="M503" s="32">
        <f t="shared" si="14"/>
        <v>1</v>
      </c>
    </row>
    <row r="504" spans="1:13" ht="31.5" customHeight="1">
      <c r="A504" s="66">
        <f t="shared" si="15"/>
        <v>501</v>
      </c>
      <c r="B504" s="86">
        <v>162333787</v>
      </c>
      <c r="C504" s="87" t="s">
        <v>1650</v>
      </c>
      <c r="D504" s="88" t="s">
        <v>595</v>
      </c>
      <c r="E504" s="89">
        <v>33693</v>
      </c>
      <c r="F504" s="34"/>
      <c r="G504" s="86" t="s">
        <v>1726</v>
      </c>
      <c r="H504" s="71" t="s">
        <v>148</v>
      </c>
      <c r="I504" s="66" t="s">
        <v>1552</v>
      </c>
      <c r="J504" s="72">
        <v>753</v>
      </c>
      <c r="K504" s="72" t="s">
        <v>1968</v>
      </c>
      <c r="L504" s="34"/>
      <c r="M504" s="32">
        <f t="shared" si="14"/>
        <v>1</v>
      </c>
    </row>
    <row r="505" spans="1:13" ht="31.5" customHeight="1">
      <c r="A505" s="66">
        <f t="shared" si="15"/>
        <v>502</v>
      </c>
      <c r="B505" s="86">
        <v>178264933</v>
      </c>
      <c r="C505" s="87" t="s">
        <v>1180</v>
      </c>
      <c r="D505" s="88" t="s">
        <v>595</v>
      </c>
      <c r="E505" s="89">
        <v>24725</v>
      </c>
      <c r="F505" s="34"/>
      <c r="G505" s="86" t="s">
        <v>1991</v>
      </c>
      <c r="H505" s="71" t="s">
        <v>148</v>
      </c>
      <c r="I505" s="66" t="s">
        <v>1552</v>
      </c>
      <c r="J505" s="72">
        <v>753</v>
      </c>
      <c r="K505" s="72" t="s">
        <v>1968</v>
      </c>
      <c r="L505" s="34"/>
      <c r="M505" s="32">
        <f t="shared" si="14"/>
        <v>1</v>
      </c>
    </row>
    <row r="506" spans="1:13" ht="31.5" customHeight="1">
      <c r="A506" s="66">
        <f t="shared" si="15"/>
        <v>503</v>
      </c>
      <c r="B506" s="86">
        <v>1826512222</v>
      </c>
      <c r="C506" s="87" t="s">
        <v>2009</v>
      </c>
      <c r="D506" s="88" t="s">
        <v>595</v>
      </c>
      <c r="E506" s="89">
        <v>33027</v>
      </c>
      <c r="F506" s="34"/>
      <c r="G506" s="86" t="s">
        <v>2010</v>
      </c>
      <c r="H506" s="71" t="s">
        <v>148</v>
      </c>
      <c r="I506" s="66" t="s">
        <v>1552</v>
      </c>
      <c r="J506" s="72">
        <v>753</v>
      </c>
      <c r="K506" s="72" t="s">
        <v>1968</v>
      </c>
      <c r="L506" s="34"/>
      <c r="M506" s="32">
        <f t="shared" si="14"/>
        <v>1</v>
      </c>
    </row>
    <row r="507" spans="1:13" ht="31.5" customHeight="1">
      <c r="A507" s="66">
        <f t="shared" si="15"/>
        <v>504</v>
      </c>
      <c r="B507" s="86">
        <v>162524349</v>
      </c>
      <c r="C507" s="87" t="s">
        <v>1687</v>
      </c>
      <c r="D507" s="88" t="s">
        <v>597</v>
      </c>
      <c r="E507" s="89">
        <v>33873</v>
      </c>
      <c r="F507" s="34"/>
      <c r="G507" s="86" t="s">
        <v>1560</v>
      </c>
      <c r="H507" s="71" t="s">
        <v>148</v>
      </c>
      <c r="I507" s="66" t="s">
        <v>1552</v>
      </c>
      <c r="J507" s="72">
        <v>753</v>
      </c>
      <c r="K507" s="72" t="s">
        <v>1968</v>
      </c>
      <c r="L507" s="34"/>
      <c r="M507" s="32">
        <f t="shared" si="14"/>
        <v>1</v>
      </c>
    </row>
    <row r="508" spans="1:13" ht="31.5" customHeight="1">
      <c r="A508" s="66">
        <f t="shared" si="15"/>
        <v>505</v>
      </c>
      <c r="B508" s="86">
        <v>172528621</v>
      </c>
      <c r="C508" s="87" t="s">
        <v>2011</v>
      </c>
      <c r="D508" s="88" t="s">
        <v>597</v>
      </c>
      <c r="E508" s="89">
        <v>34098</v>
      </c>
      <c r="F508" s="34"/>
      <c r="G508" s="86" t="s">
        <v>1996</v>
      </c>
      <c r="H508" s="71" t="s">
        <v>148</v>
      </c>
      <c r="I508" s="66" t="s">
        <v>1552</v>
      </c>
      <c r="J508" s="72">
        <v>753</v>
      </c>
      <c r="K508" s="72" t="s">
        <v>1968</v>
      </c>
      <c r="L508" s="34"/>
      <c r="M508" s="32">
        <f t="shared" si="14"/>
        <v>1</v>
      </c>
    </row>
    <row r="509" spans="1:13" ht="31.5" customHeight="1">
      <c r="A509" s="66">
        <f t="shared" si="15"/>
        <v>506</v>
      </c>
      <c r="B509" s="86">
        <v>152216157</v>
      </c>
      <c r="C509" s="87" t="s">
        <v>929</v>
      </c>
      <c r="D509" s="88" t="s">
        <v>599</v>
      </c>
      <c r="E509" s="89">
        <v>33282</v>
      </c>
      <c r="F509" s="34"/>
      <c r="G509" s="86" t="s">
        <v>1971</v>
      </c>
      <c r="H509" s="71" t="s">
        <v>148</v>
      </c>
      <c r="I509" s="66" t="s">
        <v>1552</v>
      </c>
      <c r="J509" s="72">
        <v>753</v>
      </c>
      <c r="K509" s="72" t="s">
        <v>1968</v>
      </c>
      <c r="L509" s="34"/>
      <c r="M509" s="32">
        <f t="shared" si="14"/>
        <v>1</v>
      </c>
    </row>
    <row r="510" spans="1:13" s="39" customFormat="1" ht="31.5" customHeight="1">
      <c r="A510" s="74">
        <f t="shared" si="15"/>
        <v>507</v>
      </c>
      <c r="B510" s="97">
        <v>162333806</v>
      </c>
      <c r="C510" s="98" t="s">
        <v>2012</v>
      </c>
      <c r="D510" s="99" t="s">
        <v>679</v>
      </c>
      <c r="E510" s="100">
        <v>33693</v>
      </c>
      <c r="F510" s="37"/>
      <c r="G510" s="97" t="s">
        <v>179</v>
      </c>
      <c r="H510" s="79" t="s">
        <v>148</v>
      </c>
      <c r="I510" s="74" t="s">
        <v>1552</v>
      </c>
      <c r="J510" s="80">
        <v>753</v>
      </c>
      <c r="K510" s="80" t="s">
        <v>1968</v>
      </c>
      <c r="L510" s="37"/>
      <c r="M510" s="40">
        <f t="shared" si="14"/>
        <v>1</v>
      </c>
    </row>
    <row r="511" spans="1:13" ht="31.5" customHeight="1">
      <c r="A511" s="66">
        <f t="shared" si="15"/>
        <v>508</v>
      </c>
      <c r="B511" s="86">
        <v>152233061</v>
      </c>
      <c r="C511" s="87" t="s">
        <v>2013</v>
      </c>
      <c r="D511" s="88" t="s">
        <v>681</v>
      </c>
      <c r="E511" s="89">
        <v>32906</v>
      </c>
      <c r="F511" s="34"/>
      <c r="G511" s="86" t="s">
        <v>442</v>
      </c>
      <c r="H511" s="71" t="s">
        <v>148</v>
      </c>
      <c r="I511" s="66" t="s">
        <v>1552</v>
      </c>
      <c r="J511" s="72">
        <v>753</v>
      </c>
      <c r="K511" s="72" t="s">
        <v>1968</v>
      </c>
      <c r="L511" s="34"/>
      <c r="M511" s="32">
        <f t="shared" si="14"/>
        <v>1</v>
      </c>
    </row>
    <row r="512" spans="1:13" ht="31.5" customHeight="1">
      <c r="A512" s="66">
        <f t="shared" si="15"/>
        <v>509</v>
      </c>
      <c r="B512" s="86">
        <v>162143138</v>
      </c>
      <c r="C512" s="87" t="s">
        <v>2014</v>
      </c>
      <c r="D512" s="88" t="s">
        <v>681</v>
      </c>
      <c r="E512" s="89">
        <v>33813</v>
      </c>
      <c r="F512" s="34"/>
      <c r="G512" s="86" t="s">
        <v>789</v>
      </c>
      <c r="H512" s="71" t="s">
        <v>148</v>
      </c>
      <c r="I512" s="66" t="s">
        <v>1552</v>
      </c>
      <c r="J512" s="72">
        <v>753</v>
      </c>
      <c r="K512" s="72" t="s">
        <v>1968</v>
      </c>
      <c r="L512" s="34"/>
      <c r="M512" s="32">
        <f t="shared" si="14"/>
        <v>1</v>
      </c>
    </row>
    <row r="513" spans="1:13" ht="31.5" customHeight="1">
      <c r="A513" s="66">
        <f t="shared" si="15"/>
        <v>510</v>
      </c>
      <c r="B513" s="86">
        <v>152232803</v>
      </c>
      <c r="C513" s="87" t="s">
        <v>2015</v>
      </c>
      <c r="D513" s="88" t="s">
        <v>689</v>
      </c>
      <c r="E513" s="89">
        <v>33451</v>
      </c>
      <c r="F513" s="34"/>
      <c r="G513" s="86" t="s">
        <v>442</v>
      </c>
      <c r="H513" s="71" t="s">
        <v>148</v>
      </c>
      <c r="I513" s="66" t="s">
        <v>1552</v>
      </c>
      <c r="J513" s="72">
        <v>753</v>
      </c>
      <c r="K513" s="72" t="s">
        <v>1968</v>
      </c>
      <c r="L513" s="34"/>
      <c r="M513" s="32">
        <f t="shared" si="14"/>
        <v>1</v>
      </c>
    </row>
    <row r="514" spans="1:13" ht="31.5" customHeight="1">
      <c r="A514" s="66">
        <f t="shared" si="15"/>
        <v>511</v>
      </c>
      <c r="B514" s="86">
        <v>162336519</v>
      </c>
      <c r="C514" s="87" t="s">
        <v>2016</v>
      </c>
      <c r="D514" s="88" t="s">
        <v>689</v>
      </c>
      <c r="E514" s="89">
        <v>33797</v>
      </c>
      <c r="F514" s="34"/>
      <c r="G514" s="86" t="s">
        <v>1655</v>
      </c>
      <c r="H514" s="71" t="s">
        <v>148</v>
      </c>
      <c r="I514" s="66" t="s">
        <v>1552</v>
      </c>
      <c r="J514" s="72">
        <v>753</v>
      </c>
      <c r="K514" s="72" t="s">
        <v>1968</v>
      </c>
      <c r="L514" s="34"/>
      <c r="M514" s="32">
        <f t="shared" si="14"/>
        <v>1</v>
      </c>
    </row>
    <row r="515" spans="1:13" ht="31.5" customHeight="1">
      <c r="A515" s="66">
        <f t="shared" si="15"/>
        <v>512</v>
      </c>
      <c r="B515" s="86">
        <v>162333808</v>
      </c>
      <c r="C515" s="87" t="s">
        <v>874</v>
      </c>
      <c r="D515" s="88" t="s">
        <v>689</v>
      </c>
      <c r="E515" s="89">
        <v>33706</v>
      </c>
      <c r="F515" s="34"/>
      <c r="G515" s="86" t="s">
        <v>1645</v>
      </c>
      <c r="H515" s="71" t="s">
        <v>148</v>
      </c>
      <c r="I515" s="66" t="s">
        <v>1552</v>
      </c>
      <c r="J515" s="72">
        <v>753</v>
      </c>
      <c r="K515" s="72" t="s">
        <v>1968</v>
      </c>
      <c r="L515" s="34"/>
      <c r="M515" s="32">
        <f t="shared" si="14"/>
        <v>1</v>
      </c>
    </row>
    <row r="516" spans="1:13" ht="31.5" customHeight="1">
      <c r="A516" s="66">
        <f t="shared" si="15"/>
        <v>513</v>
      </c>
      <c r="B516" s="86">
        <v>162123076</v>
      </c>
      <c r="C516" s="87" t="s">
        <v>1079</v>
      </c>
      <c r="D516" s="88" t="s">
        <v>689</v>
      </c>
      <c r="E516" s="89">
        <v>33739</v>
      </c>
      <c r="F516" s="34"/>
      <c r="G516" s="86" t="s">
        <v>789</v>
      </c>
      <c r="H516" s="71" t="s">
        <v>148</v>
      </c>
      <c r="I516" s="66" t="s">
        <v>1552</v>
      </c>
      <c r="J516" s="72">
        <v>753</v>
      </c>
      <c r="K516" s="72" t="s">
        <v>1968</v>
      </c>
      <c r="L516" s="34"/>
      <c r="M516" s="32">
        <f aca="true" t="shared" si="16" ref="M516:M579">COUNTIF($B$4:$B$65520,B516)</f>
        <v>1</v>
      </c>
    </row>
    <row r="517" spans="1:13" ht="31.5" customHeight="1">
      <c r="A517" s="66">
        <f t="shared" si="15"/>
        <v>514</v>
      </c>
      <c r="B517" s="86">
        <v>162527365</v>
      </c>
      <c r="C517" s="87" t="s">
        <v>2017</v>
      </c>
      <c r="D517" s="88" t="s">
        <v>728</v>
      </c>
      <c r="E517" s="89">
        <v>33727</v>
      </c>
      <c r="F517" s="34"/>
      <c r="G517" s="86" t="s">
        <v>1581</v>
      </c>
      <c r="H517" s="71" t="s">
        <v>148</v>
      </c>
      <c r="I517" s="66" t="s">
        <v>1552</v>
      </c>
      <c r="J517" s="72">
        <v>753</v>
      </c>
      <c r="K517" s="72" t="s">
        <v>1968</v>
      </c>
      <c r="L517" s="34"/>
      <c r="M517" s="32">
        <f t="shared" si="16"/>
        <v>1</v>
      </c>
    </row>
    <row r="518" spans="1:13" ht="31.5" customHeight="1">
      <c r="A518" s="66">
        <f aca="true" t="shared" si="17" ref="A518:A581">A517+1</f>
        <v>515</v>
      </c>
      <c r="B518" s="86">
        <v>162524424</v>
      </c>
      <c r="C518" s="87" t="s">
        <v>1075</v>
      </c>
      <c r="D518" s="88" t="s">
        <v>728</v>
      </c>
      <c r="E518" s="89">
        <v>33750</v>
      </c>
      <c r="F518" s="34"/>
      <c r="G518" s="86" t="s">
        <v>1587</v>
      </c>
      <c r="H518" s="71" t="s">
        <v>148</v>
      </c>
      <c r="I518" s="66" t="s">
        <v>1552</v>
      </c>
      <c r="J518" s="72">
        <v>753</v>
      </c>
      <c r="K518" s="72" t="s">
        <v>1968</v>
      </c>
      <c r="L518" s="34"/>
      <c r="M518" s="32">
        <f t="shared" si="16"/>
        <v>1</v>
      </c>
    </row>
    <row r="519" spans="1:13" s="39" customFormat="1" ht="31.5" customHeight="1">
      <c r="A519" s="74">
        <f t="shared" si="17"/>
        <v>516</v>
      </c>
      <c r="B519" s="97">
        <v>172317743</v>
      </c>
      <c r="C519" s="98" t="s">
        <v>1436</v>
      </c>
      <c r="D519" s="99" t="s">
        <v>605</v>
      </c>
      <c r="E519" s="100">
        <v>34025</v>
      </c>
      <c r="F519" s="37"/>
      <c r="G519" s="97" t="s">
        <v>9</v>
      </c>
      <c r="H519" s="79" t="s">
        <v>148</v>
      </c>
      <c r="I519" s="74" t="s">
        <v>1552</v>
      </c>
      <c r="J519" s="80">
        <v>753</v>
      </c>
      <c r="K519" s="80" t="s">
        <v>1968</v>
      </c>
      <c r="L519" s="37"/>
      <c r="M519" s="40">
        <f t="shared" si="16"/>
        <v>1</v>
      </c>
    </row>
    <row r="520" spans="1:13" ht="31.5" customHeight="1">
      <c r="A520" s="66">
        <f t="shared" si="17"/>
        <v>517</v>
      </c>
      <c r="B520" s="86">
        <v>1826217492</v>
      </c>
      <c r="C520" s="87" t="s">
        <v>1180</v>
      </c>
      <c r="D520" s="88" t="s">
        <v>608</v>
      </c>
      <c r="E520" s="89">
        <v>32983</v>
      </c>
      <c r="F520" s="34"/>
      <c r="G520" s="86" t="s">
        <v>123</v>
      </c>
      <c r="H520" s="71" t="s">
        <v>148</v>
      </c>
      <c r="I520" s="66" t="s">
        <v>1552</v>
      </c>
      <c r="J520" s="72">
        <v>753</v>
      </c>
      <c r="K520" s="72" t="s">
        <v>1968</v>
      </c>
      <c r="L520" s="34"/>
      <c r="M520" s="32">
        <f t="shared" si="16"/>
        <v>1</v>
      </c>
    </row>
    <row r="521" spans="1:13" ht="31.5" customHeight="1">
      <c r="A521" s="66">
        <f t="shared" si="17"/>
        <v>518</v>
      </c>
      <c r="B521" s="86">
        <v>172528625</v>
      </c>
      <c r="C521" s="87" t="s">
        <v>2018</v>
      </c>
      <c r="D521" s="88" t="s">
        <v>608</v>
      </c>
      <c r="E521" s="89">
        <v>34017</v>
      </c>
      <c r="F521" s="34"/>
      <c r="G521" s="86" t="s">
        <v>1996</v>
      </c>
      <c r="H521" s="71" t="s">
        <v>148</v>
      </c>
      <c r="I521" s="66" t="s">
        <v>1552</v>
      </c>
      <c r="J521" s="72">
        <v>753</v>
      </c>
      <c r="K521" s="72" t="s">
        <v>1968</v>
      </c>
      <c r="L521" s="34"/>
      <c r="M521" s="32">
        <f t="shared" si="16"/>
        <v>1</v>
      </c>
    </row>
    <row r="522" spans="1:13" ht="31.5" customHeight="1">
      <c r="A522" s="66">
        <f t="shared" si="17"/>
        <v>519</v>
      </c>
      <c r="B522" s="86">
        <v>1827112062</v>
      </c>
      <c r="C522" s="87" t="s">
        <v>2019</v>
      </c>
      <c r="D522" s="88" t="s">
        <v>611</v>
      </c>
      <c r="E522" s="89">
        <v>32957</v>
      </c>
      <c r="F522" s="34"/>
      <c r="G522" s="86" t="s">
        <v>1652</v>
      </c>
      <c r="H522" s="71" t="s">
        <v>148</v>
      </c>
      <c r="I522" s="66" t="s">
        <v>1552</v>
      </c>
      <c r="J522" s="72">
        <v>753</v>
      </c>
      <c r="K522" s="72" t="s">
        <v>1968</v>
      </c>
      <c r="L522" s="34"/>
      <c r="M522" s="32">
        <f t="shared" si="16"/>
        <v>1</v>
      </c>
    </row>
    <row r="523" spans="1:13" ht="31.5" customHeight="1">
      <c r="A523" s="66">
        <f t="shared" si="17"/>
        <v>520</v>
      </c>
      <c r="B523" s="86">
        <v>162413944</v>
      </c>
      <c r="C523" s="87" t="s">
        <v>2020</v>
      </c>
      <c r="D523" s="88" t="s">
        <v>616</v>
      </c>
      <c r="E523" s="89">
        <v>33702</v>
      </c>
      <c r="F523" s="34"/>
      <c r="G523" s="86" t="s">
        <v>1655</v>
      </c>
      <c r="H523" s="71" t="s">
        <v>148</v>
      </c>
      <c r="I523" s="66" t="s">
        <v>1552</v>
      </c>
      <c r="J523" s="72">
        <v>753</v>
      </c>
      <c r="K523" s="72" t="s">
        <v>1968</v>
      </c>
      <c r="L523" s="34"/>
      <c r="M523" s="32">
        <f t="shared" si="16"/>
        <v>1</v>
      </c>
    </row>
    <row r="524" spans="1:13" ht="31.5" customHeight="1">
      <c r="A524" s="66">
        <f t="shared" si="17"/>
        <v>521</v>
      </c>
      <c r="B524" s="86">
        <v>162333795</v>
      </c>
      <c r="C524" s="87" t="s">
        <v>2021</v>
      </c>
      <c r="D524" s="88" t="s">
        <v>616</v>
      </c>
      <c r="E524" s="89">
        <v>33799</v>
      </c>
      <c r="F524" s="34"/>
      <c r="G524" s="86" t="s">
        <v>1645</v>
      </c>
      <c r="H524" s="71" t="s">
        <v>148</v>
      </c>
      <c r="I524" s="66" t="s">
        <v>1552</v>
      </c>
      <c r="J524" s="72">
        <v>753</v>
      </c>
      <c r="K524" s="72" t="s">
        <v>1968</v>
      </c>
      <c r="L524" s="34"/>
      <c r="M524" s="32">
        <f t="shared" si="16"/>
        <v>1</v>
      </c>
    </row>
    <row r="525" spans="1:13" ht="31.5" customHeight="1">
      <c r="A525" s="66">
        <f t="shared" si="17"/>
        <v>522</v>
      </c>
      <c r="B525" s="86">
        <v>162333793</v>
      </c>
      <c r="C525" s="87" t="s">
        <v>2022</v>
      </c>
      <c r="D525" s="88" t="s">
        <v>616</v>
      </c>
      <c r="E525" s="89">
        <v>33571</v>
      </c>
      <c r="F525" s="34"/>
      <c r="G525" s="86" t="s">
        <v>1726</v>
      </c>
      <c r="H525" s="71" t="s">
        <v>148</v>
      </c>
      <c r="I525" s="66" t="s">
        <v>1552</v>
      </c>
      <c r="J525" s="72">
        <v>753</v>
      </c>
      <c r="K525" s="72" t="s">
        <v>1968</v>
      </c>
      <c r="L525" s="34"/>
      <c r="M525" s="32">
        <f t="shared" si="16"/>
        <v>1</v>
      </c>
    </row>
    <row r="526" spans="1:13" ht="31.5" customHeight="1">
      <c r="A526" s="66">
        <f t="shared" si="17"/>
        <v>523</v>
      </c>
      <c r="B526" s="86">
        <v>152232951</v>
      </c>
      <c r="C526" s="87" t="s">
        <v>2023</v>
      </c>
      <c r="D526" s="88" t="s">
        <v>606</v>
      </c>
      <c r="E526" s="89">
        <v>33083</v>
      </c>
      <c r="F526" s="34"/>
      <c r="G526" s="86" t="s">
        <v>121</v>
      </c>
      <c r="H526" s="71" t="s">
        <v>148</v>
      </c>
      <c r="I526" s="66" t="s">
        <v>1552</v>
      </c>
      <c r="J526" s="72">
        <v>753</v>
      </c>
      <c r="K526" s="72" t="s">
        <v>1968</v>
      </c>
      <c r="L526" s="34"/>
      <c r="M526" s="32">
        <f t="shared" si="16"/>
        <v>1</v>
      </c>
    </row>
    <row r="527" spans="1:13" ht="31.5" customHeight="1">
      <c r="A527" s="66">
        <f t="shared" si="17"/>
        <v>524</v>
      </c>
      <c r="B527" s="86">
        <v>162354074</v>
      </c>
      <c r="C527" s="87" t="s">
        <v>894</v>
      </c>
      <c r="D527" s="88" t="s">
        <v>632</v>
      </c>
      <c r="E527" s="89">
        <v>33831</v>
      </c>
      <c r="F527" s="34"/>
      <c r="G527" s="86" t="s">
        <v>1655</v>
      </c>
      <c r="H527" s="71" t="s">
        <v>148</v>
      </c>
      <c r="I527" s="66" t="s">
        <v>1552</v>
      </c>
      <c r="J527" s="72">
        <v>753</v>
      </c>
      <c r="K527" s="72" t="s">
        <v>1968</v>
      </c>
      <c r="L527" s="34"/>
      <c r="M527" s="32">
        <f t="shared" si="16"/>
        <v>1</v>
      </c>
    </row>
    <row r="528" spans="1:13" ht="31.5" customHeight="1">
      <c r="A528" s="66">
        <f t="shared" si="17"/>
        <v>525</v>
      </c>
      <c r="B528" s="86">
        <v>152333234</v>
      </c>
      <c r="C528" s="87" t="s">
        <v>1875</v>
      </c>
      <c r="D528" s="88" t="s">
        <v>632</v>
      </c>
      <c r="E528" s="89">
        <v>33520</v>
      </c>
      <c r="F528" s="34"/>
      <c r="G528" s="86" t="s">
        <v>1645</v>
      </c>
      <c r="H528" s="71" t="s">
        <v>148</v>
      </c>
      <c r="I528" s="66" t="s">
        <v>1552</v>
      </c>
      <c r="J528" s="72">
        <v>753</v>
      </c>
      <c r="K528" s="72" t="s">
        <v>1968</v>
      </c>
      <c r="L528" s="34"/>
      <c r="M528" s="32">
        <f t="shared" si="16"/>
        <v>1</v>
      </c>
    </row>
    <row r="529" spans="1:13" s="39" customFormat="1" ht="31.5" customHeight="1">
      <c r="A529" s="74">
        <f t="shared" si="17"/>
        <v>526</v>
      </c>
      <c r="B529" s="97">
        <v>162324920</v>
      </c>
      <c r="C529" s="98" t="s">
        <v>2024</v>
      </c>
      <c r="D529" s="99" t="s">
        <v>2025</v>
      </c>
      <c r="E529" s="100">
        <v>33623</v>
      </c>
      <c r="F529" s="37"/>
      <c r="G529" s="97" t="s">
        <v>1574</v>
      </c>
      <c r="H529" s="79" t="s">
        <v>148</v>
      </c>
      <c r="I529" s="74" t="s">
        <v>1552</v>
      </c>
      <c r="J529" s="80">
        <v>753</v>
      </c>
      <c r="K529" s="80" t="s">
        <v>1968</v>
      </c>
      <c r="L529" s="37"/>
      <c r="M529" s="40">
        <f t="shared" si="16"/>
        <v>1</v>
      </c>
    </row>
    <row r="530" spans="1:13" s="39" customFormat="1" ht="31.5" customHeight="1">
      <c r="A530" s="74">
        <f t="shared" si="17"/>
        <v>527</v>
      </c>
      <c r="B530" s="97">
        <v>162324933</v>
      </c>
      <c r="C530" s="98" t="s">
        <v>882</v>
      </c>
      <c r="D530" s="99" t="s">
        <v>1110</v>
      </c>
      <c r="E530" s="100">
        <v>33937</v>
      </c>
      <c r="F530" s="37"/>
      <c r="G530" s="97" t="s">
        <v>1574</v>
      </c>
      <c r="H530" s="79" t="s">
        <v>148</v>
      </c>
      <c r="I530" s="74" t="s">
        <v>1552</v>
      </c>
      <c r="J530" s="80">
        <v>753</v>
      </c>
      <c r="K530" s="80" t="s">
        <v>1968</v>
      </c>
      <c r="L530" s="37"/>
      <c r="M530" s="40">
        <f t="shared" si="16"/>
        <v>1</v>
      </c>
    </row>
    <row r="531" spans="1:13" ht="31.5" customHeight="1">
      <c r="A531" s="66">
        <f t="shared" si="17"/>
        <v>528</v>
      </c>
      <c r="B531" s="86">
        <v>162524495</v>
      </c>
      <c r="C531" s="87" t="s">
        <v>2026</v>
      </c>
      <c r="D531" s="88" t="s">
        <v>670</v>
      </c>
      <c r="E531" s="89">
        <v>33776</v>
      </c>
      <c r="F531" s="34"/>
      <c r="G531" s="86" t="s">
        <v>1712</v>
      </c>
      <c r="H531" s="71" t="s">
        <v>148</v>
      </c>
      <c r="I531" s="66" t="s">
        <v>1552</v>
      </c>
      <c r="J531" s="72">
        <v>753</v>
      </c>
      <c r="K531" s="72" t="s">
        <v>1968</v>
      </c>
      <c r="L531" s="34"/>
      <c r="M531" s="32">
        <f t="shared" si="16"/>
        <v>1</v>
      </c>
    </row>
    <row r="532" spans="1:13" ht="31.5" customHeight="1">
      <c r="A532" s="66">
        <f t="shared" si="17"/>
        <v>529</v>
      </c>
      <c r="B532" s="86">
        <v>162524386</v>
      </c>
      <c r="C532" s="87" t="s">
        <v>2027</v>
      </c>
      <c r="D532" s="88" t="s">
        <v>670</v>
      </c>
      <c r="E532" s="89">
        <v>33958</v>
      </c>
      <c r="F532" s="34"/>
      <c r="G532" s="86" t="s">
        <v>1588</v>
      </c>
      <c r="H532" s="71" t="s">
        <v>148</v>
      </c>
      <c r="I532" s="66" t="s">
        <v>1552</v>
      </c>
      <c r="J532" s="72">
        <v>753</v>
      </c>
      <c r="K532" s="72" t="s">
        <v>1968</v>
      </c>
      <c r="L532" s="34"/>
      <c r="M532" s="32">
        <f t="shared" si="16"/>
        <v>1</v>
      </c>
    </row>
    <row r="533" spans="1:13" ht="31.5" customHeight="1">
      <c r="A533" s="66">
        <f t="shared" si="17"/>
        <v>530</v>
      </c>
      <c r="B533" s="86">
        <v>178264931</v>
      </c>
      <c r="C533" s="87" t="s">
        <v>1180</v>
      </c>
      <c r="D533" s="88" t="s">
        <v>670</v>
      </c>
      <c r="E533" s="89">
        <v>32270</v>
      </c>
      <c r="F533" s="34"/>
      <c r="G533" s="86" t="s">
        <v>1991</v>
      </c>
      <c r="H533" s="71" t="s">
        <v>148</v>
      </c>
      <c r="I533" s="66" t="s">
        <v>1552</v>
      </c>
      <c r="J533" s="72">
        <v>753</v>
      </c>
      <c r="K533" s="72" t="s">
        <v>1968</v>
      </c>
      <c r="L533" s="34"/>
      <c r="M533" s="32">
        <f t="shared" si="16"/>
        <v>1</v>
      </c>
    </row>
    <row r="534" spans="1:13" s="39" customFormat="1" ht="31.5" customHeight="1">
      <c r="A534" s="74">
        <f t="shared" si="17"/>
        <v>531</v>
      </c>
      <c r="B534" s="97">
        <v>162324931</v>
      </c>
      <c r="C534" s="98" t="s">
        <v>1441</v>
      </c>
      <c r="D534" s="99" t="s">
        <v>1109</v>
      </c>
      <c r="E534" s="100">
        <v>33634</v>
      </c>
      <c r="F534" s="37"/>
      <c r="G534" s="97" t="s">
        <v>1574</v>
      </c>
      <c r="H534" s="79" t="s">
        <v>148</v>
      </c>
      <c r="I534" s="74" t="s">
        <v>1552</v>
      </c>
      <c r="J534" s="80">
        <v>753</v>
      </c>
      <c r="K534" s="80" t="s">
        <v>1968</v>
      </c>
      <c r="L534" s="37"/>
      <c r="M534" s="40">
        <f t="shared" si="16"/>
        <v>1</v>
      </c>
    </row>
    <row r="535" spans="1:13" ht="31.5" customHeight="1">
      <c r="A535" s="66">
        <f t="shared" si="17"/>
        <v>532</v>
      </c>
      <c r="B535" s="86">
        <v>162314717</v>
      </c>
      <c r="C535" s="87" t="s">
        <v>2009</v>
      </c>
      <c r="D535" s="88" t="s">
        <v>1109</v>
      </c>
      <c r="E535" s="89">
        <v>33250</v>
      </c>
      <c r="F535" s="34"/>
      <c r="G535" s="86" t="s">
        <v>1706</v>
      </c>
      <c r="H535" s="71" t="s">
        <v>148</v>
      </c>
      <c r="I535" s="66" t="s">
        <v>1552</v>
      </c>
      <c r="J535" s="72">
        <v>753</v>
      </c>
      <c r="K535" s="72" t="s">
        <v>1968</v>
      </c>
      <c r="L535" s="34"/>
      <c r="M535" s="32">
        <f t="shared" si="16"/>
        <v>1</v>
      </c>
    </row>
    <row r="536" spans="1:13" ht="31.5" customHeight="1">
      <c r="A536" s="66">
        <f t="shared" si="17"/>
        <v>533</v>
      </c>
      <c r="B536" s="86">
        <v>162524387</v>
      </c>
      <c r="C536" s="87" t="s">
        <v>1268</v>
      </c>
      <c r="D536" s="88" t="s">
        <v>1109</v>
      </c>
      <c r="E536" s="89">
        <v>33674</v>
      </c>
      <c r="F536" s="34"/>
      <c r="G536" s="86" t="s">
        <v>567</v>
      </c>
      <c r="H536" s="71" t="s">
        <v>148</v>
      </c>
      <c r="I536" s="66" t="s">
        <v>1552</v>
      </c>
      <c r="J536" s="72">
        <v>753</v>
      </c>
      <c r="K536" s="72" t="s">
        <v>1968</v>
      </c>
      <c r="L536" s="34"/>
      <c r="M536" s="32">
        <f t="shared" si="16"/>
        <v>1</v>
      </c>
    </row>
    <row r="537" spans="1:13" s="39" customFormat="1" ht="31.5" customHeight="1">
      <c r="A537" s="74">
        <f t="shared" si="17"/>
        <v>534</v>
      </c>
      <c r="B537" s="97">
        <v>162326550</v>
      </c>
      <c r="C537" s="98" t="s">
        <v>2028</v>
      </c>
      <c r="D537" s="99" t="s">
        <v>651</v>
      </c>
      <c r="E537" s="100">
        <v>33511</v>
      </c>
      <c r="F537" s="37"/>
      <c r="G537" s="97" t="s">
        <v>1574</v>
      </c>
      <c r="H537" s="79" t="s">
        <v>148</v>
      </c>
      <c r="I537" s="74" t="s">
        <v>1552</v>
      </c>
      <c r="J537" s="80">
        <v>753</v>
      </c>
      <c r="K537" s="80" t="s">
        <v>1968</v>
      </c>
      <c r="L537" s="37"/>
      <c r="M537" s="40">
        <f t="shared" si="16"/>
        <v>1</v>
      </c>
    </row>
    <row r="538" spans="1:13" ht="31.5" customHeight="1">
      <c r="A538" s="66">
        <f t="shared" si="17"/>
        <v>535</v>
      </c>
      <c r="B538" s="86">
        <v>162524491</v>
      </c>
      <c r="C538" s="87" t="s">
        <v>1630</v>
      </c>
      <c r="D538" s="88" t="s">
        <v>651</v>
      </c>
      <c r="E538" s="89">
        <v>33945</v>
      </c>
      <c r="F538" s="34"/>
      <c r="G538" s="86" t="s">
        <v>1712</v>
      </c>
      <c r="H538" s="71" t="s">
        <v>148</v>
      </c>
      <c r="I538" s="66" t="s">
        <v>1552</v>
      </c>
      <c r="J538" s="72">
        <v>753</v>
      </c>
      <c r="K538" s="72" t="s">
        <v>1968</v>
      </c>
      <c r="L538" s="34"/>
      <c r="M538" s="32">
        <f t="shared" si="16"/>
        <v>1</v>
      </c>
    </row>
    <row r="539" spans="1:13" ht="31.5" customHeight="1">
      <c r="A539" s="66">
        <f t="shared" si="17"/>
        <v>536</v>
      </c>
      <c r="B539" s="86">
        <v>1826217620</v>
      </c>
      <c r="C539" s="87" t="s">
        <v>2029</v>
      </c>
      <c r="D539" s="88" t="s">
        <v>703</v>
      </c>
      <c r="E539" s="89">
        <v>33169</v>
      </c>
      <c r="F539" s="34"/>
      <c r="G539" s="86" t="s">
        <v>129</v>
      </c>
      <c r="H539" s="71" t="s">
        <v>148</v>
      </c>
      <c r="I539" s="66" t="s">
        <v>1552</v>
      </c>
      <c r="J539" s="72">
        <v>753</v>
      </c>
      <c r="K539" s="72" t="s">
        <v>1968</v>
      </c>
      <c r="L539" s="34"/>
      <c r="M539" s="32">
        <f t="shared" si="16"/>
        <v>1</v>
      </c>
    </row>
    <row r="540" spans="1:13" ht="31.5" customHeight="1">
      <c r="A540" s="66">
        <f t="shared" si="17"/>
        <v>537</v>
      </c>
      <c r="B540" s="86">
        <v>162524502</v>
      </c>
      <c r="C540" s="87" t="s">
        <v>2030</v>
      </c>
      <c r="D540" s="88" t="s">
        <v>703</v>
      </c>
      <c r="E540" s="89">
        <v>33866</v>
      </c>
      <c r="F540" s="34"/>
      <c r="G540" s="86" t="s">
        <v>1581</v>
      </c>
      <c r="H540" s="71" t="s">
        <v>148</v>
      </c>
      <c r="I540" s="66" t="s">
        <v>1552</v>
      </c>
      <c r="J540" s="72">
        <v>753</v>
      </c>
      <c r="K540" s="72" t="s">
        <v>1968</v>
      </c>
      <c r="L540" s="34"/>
      <c r="M540" s="32">
        <f t="shared" si="16"/>
        <v>1</v>
      </c>
    </row>
    <row r="541" spans="1:13" s="39" customFormat="1" ht="31.5" customHeight="1">
      <c r="A541" s="74">
        <f t="shared" si="17"/>
        <v>538</v>
      </c>
      <c r="B541" s="97">
        <v>172317888</v>
      </c>
      <c r="C541" s="98" t="s">
        <v>2009</v>
      </c>
      <c r="D541" s="99" t="s">
        <v>699</v>
      </c>
      <c r="E541" s="100">
        <v>34010</v>
      </c>
      <c r="F541" s="37"/>
      <c r="G541" s="97" t="s">
        <v>830</v>
      </c>
      <c r="H541" s="79" t="s">
        <v>148</v>
      </c>
      <c r="I541" s="74" t="s">
        <v>1552</v>
      </c>
      <c r="J541" s="80">
        <v>753</v>
      </c>
      <c r="K541" s="80" t="s">
        <v>1968</v>
      </c>
      <c r="L541" s="37"/>
      <c r="M541" s="40">
        <f t="shared" si="16"/>
        <v>1</v>
      </c>
    </row>
    <row r="542" spans="1:13" ht="31.5" customHeight="1">
      <c r="A542" s="66">
        <f t="shared" si="17"/>
        <v>539</v>
      </c>
      <c r="B542" s="86">
        <v>162333819</v>
      </c>
      <c r="C542" s="87" t="s">
        <v>2031</v>
      </c>
      <c r="D542" s="88" t="s">
        <v>713</v>
      </c>
      <c r="E542" s="89">
        <v>33844</v>
      </c>
      <c r="F542" s="34"/>
      <c r="G542" s="86" t="s">
        <v>1614</v>
      </c>
      <c r="H542" s="71" t="s">
        <v>148</v>
      </c>
      <c r="I542" s="66" t="s">
        <v>1552</v>
      </c>
      <c r="J542" s="72">
        <v>753</v>
      </c>
      <c r="K542" s="72" t="s">
        <v>1968</v>
      </c>
      <c r="L542" s="34"/>
      <c r="M542" s="32">
        <f t="shared" si="16"/>
        <v>1</v>
      </c>
    </row>
    <row r="543" spans="1:13" ht="31.5" customHeight="1">
      <c r="A543" s="66">
        <f t="shared" si="17"/>
        <v>540</v>
      </c>
      <c r="B543" s="86">
        <v>162524415</v>
      </c>
      <c r="C543" s="87" t="s">
        <v>1975</v>
      </c>
      <c r="D543" s="88" t="s">
        <v>713</v>
      </c>
      <c r="E543" s="89">
        <v>33691</v>
      </c>
      <c r="F543" s="34"/>
      <c r="G543" s="86" t="s">
        <v>2032</v>
      </c>
      <c r="H543" s="71" t="s">
        <v>148</v>
      </c>
      <c r="I543" s="66" t="s">
        <v>1552</v>
      </c>
      <c r="J543" s="72">
        <v>753</v>
      </c>
      <c r="K543" s="72" t="s">
        <v>1968</v>
      </c>
      <c r="L543" s="34"/>
      <c r="M543" s="32">
        <f t="shared" si="16"/>
        <v>1</v>
      </c>
    </row>
    <row r="544" spans="1:13" ht="31.5" customHeight="1">
      <c r="A544" s="66">
        <f t="shared" si="17"/>
        <v>541</v>
      </c>
      <c r="B544" s="86">
        <v>172417693</v>
      </c>
      <c r="C544" s="87" t="s">
        <v>2033</v>
      </c>
      <c r="D544" s="88" t="s">
        <v>1962</v>
      </c>
      <c r="E544" s="89">
        <v>34236</v>
      </c>
      <c r="F544" s="34"/>
      <c r="G544" s="86" t="s">
        <v>28</v>
      </c>
      <c r="H544" s="71" t="s">
        <v>148</v>
      </c>
      <c r="I544" s="66" t="s">
        <v>1552</v>
      </c>
      <c r="J544" s="72">
        <v>753</v>
      </c>
      <c r="K544" s="72" t="s">
        <v>1968</v>
      </c>
      <c r="L544" s="34"/>
      <c r="M544" s="32">
        <f t="shared" si="16"/>
        <v>1</v>
      </c>
    </row>
    <row r="545" spans="1:13" s="39" customFormat="1" ht="31.5" customHeight="1">
      <c r="A545" s="74">
        <f t="shared" si="17"/>
        <v>542</v>
      </c>
      <c r="B545" s="97">
        <v>162314751</v>
      </c>
      <c r="C545" s="98" t="s">
        <v>847</v>
      </c>
      <c r="D545" s="99" t="s">
        <v>721</v>
      </c>
      <c r="E545" s="100">
        <v>33665</v>
      </c>
      <c r="F545" s="37"/>
      <c r="G545" s="97" t="s">
        <v>1579</v>
      </c>
      <c r="H545" s="79" t="s">
        <v>148</v>
      </c>
      <c r="I545" s="74" t="s">
        <v>1552</v>
      </c>
      <c r="J545" s="80">
        <v>753</v>
      </c>
      <c r="K545" s="80" t="s">
        <v>1968</v>
      </c>
      <c r="L545" s="37"/>
      <c r="M545" s="40">
        <f t="shared" si="16"/>
        <v>1</v>
      </c>
    </row>
    <row r="546" spans="1:13" ht="31.5" customHeight="1">
      <c r="A546" s="66">
        <f t="shared" si="17"/>
        <v>543</v>
      </c>
      <c r="B546" s="86">
        <v>162343874</v>
      </c>
      <c r="C546" s="87" t="s">
        <v>2034</v>
      </c>
      <c r="D546" s="88" t="s">
        <v>1127</v>
      </c>
      <c r="E546" s="89">
        <v>33662</v>
      </c>
      <c r="F546" s="34"/>
      <c r="G546" s="86" t="s">
        <v>1739</v>
      </c>
      <c r="H546" s="71" t="s">
        <v>148</v>
      </c>
      <c r="I546" s="66" t="s">
        <v>1552</v>
      </c>
      <c r="J546" s="72">
        <v>753</v>
      </c>
      <c r="K546" s="72" t="s">
        <v>1968</v>
      </c>
      <c r="L546" s="34"/>
      <c r="M546" s="32">
        <f t="shared" si="16"/>
        <v>1</v>
      </c>
    </row>
    <row r="547" spans="1:13" ht="31.5" customHeight="1">
      <c r="A547" s="66">
        <f t="shared" si="17"/>
        <v>544</v>
      </c>
      <c r="B547" s="86">
        <v>152226072</v>
      </c>
      <c r="C547" s="87" t="s">
        <v>985</v>
      </c>
      <c r="D547" s="88" t="s">
        <v>726</v>
      </c>
      <c r="E547" s="89">
        <v>33512</v>
      </c>
      <c r="F547" s="34"/>
      <c r="G547" s="86" t="s">
        <v>312</v>
      </c>
      <c r="H547" s="71" t="s">
        <v>148</v>
      </c>
      <c r="I547" s="66" t="s">
        <v>1552</v>
      </c>
      <c r="J547" s="72">
        <v>753</v>
      </c>
      <c r="K547" s="72" t="s">
        <v>1968</v>
      </c>
      <c r="L547" s="34"/>
      <c r="M547" s="32">
        <f t="shared" si="16"/>
        <v>1</v>
      </c>
    </row>
    <row r="548" spans="1:13" ht="31.5" customHeight="1">
      <c r="A548" s="66">
        <f t="shared" si="17"/>
        <v>545</v>
      </c>
      <c r="B548" s="86">
        <v>162524423</v>
      </c>
      <c r="C548" s="87" t="s">
        <v>929</v>
      </c>
      <c r="D548" s="88" t="s">
        <v>726</v>
      </c>
      <c r="E548" s="89">
        <v>33814</v>
      </c>
      <c r="F548" s="34"/>
      <c r="G548" s="86" t="s">
        <v>867</v>
      </c>
      <c r="H548" s="71" t="s">
        <v>148</v>
      </c>
      <c r="I548" s="66" t="s">
        <v>1552</v>
      </c>
      <c r="J548" s="72">
        <v>753</v>
      </c>
      <c r="K548" s="72" t="s">
        <v>1968</v>
      </c>
      <c r="L548" s="34"/>
      <c r="M548" s="32">
        <f t="shared" si="16"/>
        <v>1</v>
      </c>
    </row>
    <row r="549" spans="1:13" ht="31.5" customHeight="1">
      <c r="A549" s="66">
        <f t="shared" si="17"/>
        <v>546</v>
      </c>
      <c r="B549" s="86">
        <v>162417108</v>
      </c>
      <c r="C549" s="87" t="s">
        <v>2035</v>
      </c>
      <c r="D549" s="88" t="s">
        <v>745</v>
      </c>
      <c r="E549" s="89">
        <v>33951</v>
      </c>
      <c r="F549" s="34"/>
      <c r="G549" s="86" t="s">
        <v>1612</v>
      </c>
      <c r="H549" s="71" t="s">
        <v>148</v>
      </c>
      <c r="I549" s="66" t="s">
        <v>1552</v>
      </c>
      <c r="J549" s="72">
        <v>753</v>
      </c>
      <c r="K549" s="72" t="s">
        <v>1968</v>
      </c>
      <c r="L549" s="34"/>
      <c r="M549" s="32">
        <f t="shared" si="16"/>
        <v>1</v>
      </c>
    </row>
    <row r="550" spans="1:13" s="39" customFormat="1" ht="31.5" customHeight="1">
      <c r="A550" s="74">
        <f t="shared" si="17"/>
        <v>547</v>
      </c>
      <c r="B550" s="97">
        <v>162314788</v>
      </c>
      <c r="C550" s="98" t="s">
        <v>2036</v>
      </c>
      <c r="D550" s="99" t="s">
        <v>745</v>
      </c>
      <c r="E550" s="100">
        <v>33961</v>
      </c>
      <c r="F550" s="37"/>
      <c r="G550" s="97" t="s">
        <v>1574</v>
      </c>
      <c r="H550" s="79" t="s">
        <v>148</v>
      </c>
      <c r="I550" s="74" t="s">
        <v>1552</v>
      </c>
      <c r="J550" s="80">
        <v>753</v>
      </c>
      <c r="K550" s="80" t="s">
        <v>1968</v>
      </c>
      <c r="L550" s="37"/>
      <c r="M550" s="40">
        <f t="shared" si="16"/>
        <v>1</v>
      </c>
    </row>
    <row r="551" spans="1:13" s="39" customFormat="1" ht="31.5" customHeight="1">
      <c r="A551" s="74">
        <f t="shared" si="17"/>
        <v>548</v>
      </c>
      <c r="B551" s="97">
        <v>162324958</v>
      </c>
      <c r="C551" s="98" t="s">
        <v>2037</v>
      </c>
      <c r="D551" s="99" t="s">
        <v>745</v>
      </c>
      <c r="E551" s="100">
        <v>33605</v>
      </c>
      <c r="F551" s="37"/>
      <c r="G551" s="97" t="s">
        <v>1604</v>
      </c>
      <c r="H551" s="79" t="s">
        <v>148</v>
      </c>
      <c r="I551" s="74" t="s">
        <v>1552</v>
      </c>
      <c r="J551" s="80">
        <v>753</v>
      </c>
      <c r="K551" s="80" t="s">
        <v>1968</v>
      </c>
      <c r="L551" s="37"/>
      <c r="M551" s="40">
        <f t="shared" si="16"/>
        <v>1</v>
      </c>
    </row>
    <row r="552" spans="1:13" ht="31.5" customHeight="1">
      <c r="A552" s="66">
        <f t="shared" si="17"/>
        <v>549</v>
      </c>
      <c r="B552" s="86">
        <v>162257499</v>
      </c>
      <c r="C552" s="87" t="s">
        <v>1907</v>
      </c>
      <c r="D552" s="88" t="s">
        <v>745</v>
      </c>
      <c r="E552" s="89">
        <v>33647</v>
      </c>
      <c r="F552" s="34"/>
      <c r="G552" s="86" t="s">
        <v>92</v>
      </c>
      <c r="H552" s="71" t="s">
        <v>148</v>
      </c>
      <c r="I552" s="66" t="s">
        <v>1552</v>
      </c>
      <c r="J552" s="72">
        <v>753</v>
      </c>
      <c r="K552" s="72" t="s">
        <v>1968</v>
      </c>
      <c r="L552" s="34"/>
      <c r="M552" s="32">
        <f t="shared" si="16"/>
        <v>1</v>
      </c>
    </row>
    <row r="553" spans="1:13" ht="31.5" customHeight="1">
      <c r="A553" s="66">
        <f t="shared" si="17"/>
        <v>550</v>
      </c>
      <c r="B553" s="86">
        <v>162524435</v>
      </c>
      <c r="C553" s="87" t="s">
        <v>2038</v>
      </c>
      <c r="D553" s="88" t="s">
        <v>745</v>
      </c>
      <c r="E553" s="89">
        <v>33864</v>
      </c>
      <c r="F553" s="34"/>
      <c r="G553" s="86" t="s">
        <v>1597</v>
      </c>
      <c r="H553" s="71" t="s">
        <v>148</v>
      </c>
      <c r="I553" s="66" t="s">
        <v>1552</v>
      </c>
      <c r="J553" s="72">
        <v>753</v>
      </c>
      <c r="K553" s="72" t="s">
        <v>1968</v>
      </c>
      <c r="L553" s="34"/>
      <c r="M553" s="32">
        <f t="shared" si="16"/>
        <v>1</v>
      </c>
    </row>
    <row r="554" spans="1:13" ht="31.5" customHeight="1">
      <c r="A554" s="66">
        <f t="shared" si="17"/>
        <v>551</v>
      </c>
      <c r="B554" s="86">
        <v>152222777</v>
      </c>
      <c r="C554" s="87" t="s">
        <v>2039</v>
      </c>
      <c r="D554" s="88" t="s">
        <v>2040</v>
      </c>
      <c r="E554" s="89">
        <v>33501</v>
      </c>
      <c r="F554" s="34"/>
      <c r="G554" s="86" t="s">
        <v>2041</v>
      </c>
      <c r="H554" s="71" t="s">
        <v>148</v>
      </c>
      <c r="I554" s="66" t="s">
        <v>1552</v>
      </c>
      <c r="J554" s="72">
        <v>753</v>
      </c>
      <c r="K554" s="72" t="s">
        <v>1968</v>
      </c>
      <c r="L554" s="34"/>
      <c r="M554" s="32">
        <f t="shared" si="16"/>
        <v>1</v>
      </c>
    </row>
    <row r="555" spans="1:13" ht="31.5" customHeight="1">
      <c r="A555" s="66">
        <f t="shared" si="17"/>
        <v>552</v>
      </c>
      <c r="B555" s="86">
        <v>152212719</v>
      </c>
      <c r="C555" s="87" t="s">
        <v>2014</v>
      </c>
      <c r="D555" s="88" t="s">
        <v>2042</v>
      </c>
      <c r="E555" s="89">
        <v>33246</v>
      </c>
      <c r="F555" s="34"/>
      <c r="G555" s="86" t="s">
        <v>1971</v>
      </c>
      <c r="H555" s="71" t="s">
        <v>148</v>
      </c>
      <c r="I555" s="66" t="s">
        <v>1552</v>
      </c>
      <c r="J555" s="72">
        <v>753</v>
      </c>
      <c r="K555" s="72" t="s">
        <v>1968</v>
      </c>
      <c r="L555" s="34"/>
      <c r="M555" s="32">
        <f t="shared" si="16"/>
        <v>1</v>
      </c>
    </row>
    <row r="556" spans="1:13" ht="31.5" customHeight="1">
      <c r="A556" s="66">
        <f t="shared" si="17"/>
        <v>553</v>
      </c>
      <c r="B556" s="86">
        <v>162354106</v>
      </c>
      <c r="C556" s="87" t="s">
        <v>848</v>
      </c>
      <c r="D556" s="88" t="s">
        <v>2042</v>
      </c>
      <c r="E556" s="89">
        <v>33263</v>
      </c>
      <c r="F556" s="34"/>
      <c r="G556" s="86" t="s">
        <v>1590</v>
      </c>
      <c r="H556" s="71" t="s">
        <v>148</v>
      </c>
      <c r="I556" s="66" t="s">
        <v>1552</v>
      </c>
      <c r="J556" s="72">
        <v>753</v>
      </c>
      <c r="K556" s="72" t="s">
        <v>1968</v>
      </c>
      <c r="L556" s="34"/>
      <c r="M556" s="32">
        <f t="shared" si="16"/>
        <v>1</v>
      </c>
    </row>
    <row r="557" spans="1:13" ht="31.5" customHeight="1">
      <c r="A557" s="66">
        <f t="shared" si="17"/>
        <v>554</v>
      </c>
      <c r="B557" s="86">
        <v>162524436</v>
      </c>
      <c r="C557" s="87" t="s">
        <v>2043</v>
      </c>
      <c r="D557" s="88" t="s">
        <v>746</v>
      </c>
      <c r="E557" s="89">
        <v>33783</v>
      </c>
      <c r="F557" s="34"/>
      <c r="G557" s="86" t="s">
        <v>567</v>
      </c>
      <c r="H557" s="71" t="s">
        <v>148</v>
      </c>
      <c r="I557" s="66" t="s">
        <v>1552</v>
      </c>
      <c r="J557" s="72">
        <v>753</v>
      </c>
      <c r="K557" s="72" t="s">
        <v>1968</v>
      </c>
      <c r="L557" s="34"/>
      <c r="M557" s="32">
        <f t="shared" si="16"/>
        <v>1</v>
      </c>
    </row>
    <row r="558" spans="1:13" s="39" customFormat="1" ht="31.5" customHeight="1">
      <c r="A558" s="74">
        <f t="shared" si="17"/>
        <v>555</v>
      </c>
      <c r="B558" s="97">
        <v>172529039</v>
      </c>
      <c r="C558" s="98" t="s">
        <v>1353</v>
      </c>
      <c r="D558" s="99" t="s">
        <v>746</v>
      </c>
      <c r="E558" s="100">
        <v>34202</v>
      </c>
      <c r="F558" s="37"/>
      <c r="G558" s="97" t="s">
        <v>1280</v>
      </c>
      <c r="H558" s="79" t="s">
        <v>148</v>
      </c>
      <c r="I558" s="74" t="s">
        <v>1552</v>
      </c>
      <c r="J558" s="80">
        <v>753</v>
      </c>
      <c r="K558" s="80" t="s">
        <v>1968</v>
      </c>
      <c r="L558" s="37"/>
      <c r="M558" s="40">
        <f t="shared" si="16"/>
        <v>1</v>
      </c>
    </row>
    <row r="559" spans="1:13" s="39" customFormat="1" ht="31.5" customHeight="1">
      <c r="A559" s="74">
        <f t="shared" si="17"/>
        <v>556</v>
      </c>
      <c r="B559" s="97">
        <v>1826268152</v>
      </c>
      <c r="C559" s="98" t="s">
        <v>2044</v>
      </c>
      <c r="D559" s="99" t="s">
        <v>1943</v>
      </c>
      <c r="E559" s="100">
        <v>32988</v>
      </c>
      <c r="F559" s="37"/>
      <c r="G559" s="97" t="s">
        <v>100</v>
      </c>
      <c r="H559" s="79" t="s">
        <v>148</v>
      </c>
      <c r="I559" s="74" t="s">
        <v>1552</v>
      </c>
      <c r="J559" s="80">
        <v>753</v>
      </c>
      <c r="K559" s="80" t="s">
        <v>1968</v>
      </c>
      <c r="L559" s="37"/>
      <c r="M559" s="40">
        <f t="shared" si="16"/>
        <v>1</v>
      </c>
    </row>
    <row r="560" spans="1:13" ht="31.5" customHeight="1">
      <c r="A560" s="66">
        <f t="shared" si="17"/>
        <v>557</v>
      </c>
      <c r="B560" s="86">
        <v>162524440</v>
      </c>
      <c r="C560" s="87" t="s">
        <v>1947</v>
      </c>
      <c r="D560" s="88" t="s">
        <v>1943</v>
      </c>
      <c r="E560" s="89">
        <v>33829</v>
      </c>
      <c r="F560" s="34"/>
      <c r="G560" s="86" t="s">
        <v>1560</v>
      </c>
      <c r="H560" s="71" t="s">
        <v>148</v>
      </c>
      <c r="I560" s="66" t="s">
        <v>1552</v>
      </c>
      <c r="J560" s="72">
        <v>753</v>
      </c>
      <c r="K560" s="72" t="s">
        <v>1968</v>
      </c>
      <c r="L560" s="34"/>
      <c r="M560" s="32">
        <f t="shared" si="16"/>
        <v>1</v>
      </c>
    </row>
    <row r="561" spans="1:13" ht="31.5" customHeight="1">
      <c r="A561" s="66">
        <f t="shared" si="17"/>
        <v>558</v>
      </c>
      <c r="B561" s="86">
        <v>162337009</v>
      </c>
      <c r="C561" s="87" t="s">
        <v>1947</v>
      </c>
      <c r="D561" s="88" t="s">
        <v>1943</v>
      </c>
      <c r="E561" s="89">
        <v>33840</v>
      </c>
      <c r="F561" s="34"/>
      <c r="G561" s="86" t="s">
        <v>1645</v>
      </c>
      <c r="H561" s="71" t="s">
        <v>148</v>
      </c>
      <c r="I561" s="66" t="s">
        <v>1552</v>
      </c>
      <c r="J561" s="72">
        <v>753</v>
      </c>
      <c r="K561" s="72" t="s">
        <v>1968</v>
      </c>
      <c r="L561" s="34"/>
      <c r="M561" s="32">
        <f t="shared" si="16"/>
        <v>1</v>
      </c>
    </row>
    <row r="562" spans="1:13" ht="31.5" customHeight="1">
      <c r="A562" s="66">
        <f t="shared" si="17"/>
        <v>559</v>
      </c>
      <c r="B562" s="86">
        <v>162354108</v>
      </c>
      <c r="C562" s="87" t="s">
        <v>2045</v>
      </c>
      <c r="D562" s="88" t="s">
        <v>750</v>
      </c>
      <c r="E562" s="89">
        <v>33731</v>
      </c>
      <c r="F562" s="34"/>
      <c r="G562" s="86" t="s">
        <v>1655</v>
      </c>
      <c r="H562" s="71" t="s">
        <v>148</v>
      </c>
      <c r="I562" s="66" t="s">
        <v>1552</v>
      </c>
      <c r="J562" s="72">
        <v>753</v>
      </c>
      <c r="K562" s="72" t="s">
        <v>1968</v>
      </c>
      <c r="L562" s="34"/>
      <c r="M562" s="32">
        <f t="shared" si="16"/>
        <v>1</v>
      </c>
    </row>
    <row r="563" spans="1:13" ht="31.5" customHeight="1">
      <c r="A563" s="66">
        <f t="shared" si="17"/>
        <v>560</v>
      </c>
      <c r="B563" s="86">
        <v>1827117214</v>
      </c>
      <c r="C563" s="87" t="s">
        <v>2046</v>
      </c>
      <c r="D563" s="88" t="s">
        <v>755</v>
      </c>
      <c r="E563" s="89">
        <v>32890</v>
      </c>
      <c r="F563" s="34"/>
      <c r="G563" s="86" t="s">
        <v>1731</v>
      </c>
      <c r="H563" s="71" t="s">
        <v>148</v>
      </c>
      <c r="I563" s="66" t="s">
        <v>1552</v>
      </c>
      <c r="J563" s="72">
        <v>753</v>
      </c>
      <c r="K563" s="72" t="s">
        <v>1968</v>
      </c>
      <c r="L563" s="34"/>
      <c r="M563" s="32">
        <f t="shared" si="16"/>
        <v>1</v>
      </c>
    </row>
    <row r="564" spans="1:13" s="39" customFormat="1" ht="31.5" customHeight="1">
      <c r="A564" s="74">
        <f t="shared" si="17"/>
        <v>561</v>
      </c>
      <c r="B564" s="97">
        <v>162324963</v>
      </c>
      <c r="C564" s="98" t="s">
        <v>2047</v>
      </c>
      <c r="D564" s="99" t="s">
        <v>755</v>
      </c>
      <c r="E564" s="100">
        <v>33338</v>
      </c>
      <c r="F564" s="37"/>
      <c r="G564" s="97" t="s">
        <v>1604</v>
      </c>
      <c r="H564" s="79" t="s">
        <v>148</v>
      </c>
      <c r="I564" s="74" t="s">
        <v>1552</v>
      </c>
      <c r="J564" s="80">
        <v>753</v>
      </c>
      <c r="K564" s="80" t="s">
        <v>1968</v>
      </c>
      <c r="L564" s="37"/>
      <c r="M564" s="40">
        <f t="shared" si="16"/>
        <v>1</v>
      </c>
    </row>
    <row r="565" spans="1:13" ht="31.5" customHeight="1">
      <c r="A565" s="66">
        <f t="shared" si="17"/>
        <v>562</v>
      </c>
      <c r="B565" s="86">
        <v>162524447</v>
      </c>
      <c r="C565" s="87" t="s">
        <v>210</v>
      </c>
      <c r="D565" s="88" t="s">
        <v>755</v>
      </c>
      <c r="E565" s="89">
        <v>33833</v>
      </c>
      <c r="F565" s="34"/>
      <c r="G565" s="86" t="s">
        <v>1587</v>
      </c>
      <c r="H565" s="71" t="s">
        <v>148</v>
      </c>
      <c r="I565" s="66" t="s">
        <v>1552</v>
      </c>
      <c r="J565" s="72">
        <v>753</v>
      </c>
      <c r="K565" s="72" t="s">
        <v>1968</v>
      </c>
      <c r="L565" s="34"/>
      <c r="M565" s="32">
        <f t="shared" si="16"/>
        <v>1</v>
      </c>
    </row>
    <row r="566" spans="1:13" ht="31.5" customHeight="1">
      <c r="A566" s="66">
        <f t="shared" si="17"/>
        <v>563</v>
      </c>
      <c r="B566" s="86">
        <v>162524514</v>
      </c>
      <c r="C566" s="87" t="s">
        <v>1075</v>
      </c>
      <c r="D566" s="88" t="s">
        <v>760</v>
      </c>
      <c r="E566" s="89">
        <v>33856</v>
      </c>
      <c r="F566" s="34"/>
      <c r="G566" s="86" t="s">
        <v>2048</v>
      </c>
      <c r="H566" s="71" t="s">
        <v>148</v>
      </c>
      <c r="I566" s="66" t="s">
        <v>1552</v>
      </c>
      <c r="J566" s="72">
        <v>753</v>
      </c>
      <c r="K566" s="72" t="s">
        <v>1968</v>
      </c>
      <c r="L566" s="34"/>
      <c r="M566" s="32">
        <f t="shared" si="16"/>
        <v>1</v>
      </c>
    </row>
    <row r="567" spans="1:13" ht="31.5" customHeight="1">
      <c r="A567" s="66">
        <f t="shared" si="17"/>
        <v>564</v>
      </c>
      <c r="B567" s="86">
        <v>162314765</v>
      </c>
      <c r="C567" s="87" t="s">
        <v>948</v>
      </c>
      <c r="D567" s="88" t="s">
        <v>2049</v>
      </c>
      <c r="E567" s="89">
        <v>33643</v>
      </c>
      <c r="F567" s="34"/>
      <c r="G567" s="86" t="s">
        <v>1706</v>
      </c>
      <c r="H567" s="71" t="s">
        <v>148</v>
      </c>
      <c r="I567" s="66" t="s">
        <v>1552</v>
      </c>
      <c r="J567" s="72">
        <v>753</v>
      </c>
      <c r="K567" s="72" t="s">
        <v>1968</v>
      </c>
      <c r="L567" s="34"/>
      <c r="M567" s="32">
        <f t="shared" si="16"/>
        <v>1</v>
      </c>
    </row>
    <row r="568" spans="1:13" s="39" customFormat="1" ht="31.5" customHeight="1">
      <c r="A568" s="74">
        <f t="shared" si="17"/>
        <v>565</v>
      </c>
      <c r="B568" s="97">
        <v>1826268328</v>
      </c>
      <c r="C568" s="98" t="s">
        <v>2021</v>
      </c>
      <c r="D568" s="99" t="s">
        <v>765</v>
      </c>
      <c r="E568" s="100">
        <v>33135</v>
      </c>
      <c r="F568" s="37"/>
      <c r="G568" s="97" t="s">
        <v>215</v>
      </c>
      <c r="H568" s="79" t="s">
        <v>148</v>
      </c>
      <c r="I568" s="74" t="s">
        <v>1552</v>
      </c>
      <c r="J568" s="80">
        <v>753</v>
      </c>
      <c r="K568" s="80" t="s">
        <v>1968</v>
      </c>
      <c r="L568" s="37"/>
      <c r="M568" s="40">
        <f t="shared" si="16"/>
        <v>1</v>
      </c>
    </row>
    <row r="569" spans="1:13" ht="31.5" customHeight="1">
      <c r="A569" s="66">
        <f t="shared" si="17"/>
        <v>566</v>
      </c>
      <c r="B569" s="86">
        <v>162354112</v>
      </c>
      <c r="C569" s="87" t="s">
        <v>1869</v>
      </c>
      <c r="D569" s="88" t="s">
        <v>1950</v>
      </c>
      <c r="E569" s="89">
        <v>33678</v>
      </c>
      <c r="F569" s="34"/>
      <c r="G569" s="86" t="s">
        <v>1551</v>
      </c>
      <c r="H569" s="71" t="s">
        <v>148</v>
      </c>
      <c r="I569" s="66" t="s">
        <v>1552</v>
      </c>
      <c r="J569" s="72">
        <v>753</v>
      </c>
      <c r="K569" s="72" t="s">
        <v>1968</v>
      </c>
      <c r="L569" s="34"/>
      <c r="M569" s="32">
        <f t="shared" si="16"/>
        <v>1</v>
      </c>
    </row>
    <row r="570" spans="1:13" ht="31.5" customHeight="1">
      <c r="A570" s="66">
        <f t="shared" si="17"/>
        <v>567</v>
      </c>
      <c r="B570" s="86">
        <v>162423977</v>
      </c>
      <c r="C570" s="87" t="s">
        <v>2050</v>
      </c>
      <c r="D570" s="88" t="s">
        <v>769</v>
      </c>
      <c r="E570" s="89">
        <v>33819</v>
      </c>
      <c r="F570" s="34"/>
      <c r="G570" s="86" t="s">
        <v>1813</v>
      </c>
      <c r="H570" s="71" t="s">
        <v>148</v>
      </c>
      <c r="I570" s="66" t="s">
        <v>1552</v>
      </c>
      <c r="J570" s="72">
        <v>753</v>
      </c>
      <c r="K570" s="72" t="s">
        <v>1968</v>
      </c>
      <c r="L570" s="34"/>
      <c r="M570" s="32">
        <f t="shared" si="16"/>
        <v>1</v>
      </c>
    </row>
    <row r="571" spans="1:13" ht="31.5" customHeight="1">
      <c r="A571" s="66">
        <f t="shared" si="17"/>
        <v>568</v>
      </c>
      <c r="B571" s="86">
        <v>162333832</v>
      </c>
      <c r="C571" s="87" t="s">
        <v>2051</v>
      </c>
      <c r="D571" s="88" t="s">
        <v>769</v>
      </c>
      <c r="E571" s="89">
        <v>33596</v>
      </c>
      <c r="F571" s="34"/>
      <c r="G571" s="86" t="s">
        <v>1726</v>
      </c>
      <c r="H571" s="71" t="s">
        <v>148</v>
      </c>
      <c r="I571" s="66" t="s">
        <v>1552</v>
      </c>
      <c r="J571" s="72">
        <v>753</v>
      </c>
      <c r="K571" s="72" t="s">
        <v>1968</v>
      </c>
      <c r="L571" s="34"/>
      <c r="M571" s="32">
        <f t="shared" si="16"/>
        <v>1</v>
      </c>
    </row>
    <row r="572" spans="1:13" ht="31.5" customHeight="1">
      <c r="A572" s="66">
        <f t="shared" si="17"/>
        <v>569</v>
      </c>
      <c r="B572" s="86">
        <v>178262686</v>
      </c>
      <c r="C572" s="87" t="s">
        <v>2052</v>
      </c>
      <c r="D572" s="88" t="s">
        <v>266</v>
      </c>
      <c r="E572" s="89">
        <v>29792</v>
      </c>
      <c r="F572" s="101"/>
      <c r="G572" s="34" t="s">
        <v>1953</v>
      </c>
      <c r="H572" s="71" t="s">
        <v>148</v>
      </c>
      <c r="I572" s="66" t="s">
        <v>1552</v>
      </c>
      <c r="J572" s="72">
        <v>753</v>
      </c>
      <c r="K572" s="72" t="s">
        <v>1968</v>
      </c>
      <c r="L572" s="34"/>
      <c r="M572" s="32">
        <f t="shared" si="16"/>
        <v>1</v>
      </c>
    </row>
    <row r="573" spans="1:13" ht="31.5" customHeight="1">
      <c r="A573" s="66">
        <f t="shared" si="17"/>
        <v>570</v>
      </c>
      <c r="B573" s="86">
        <v>178262693</v>
      </c>
      <c r="C573" s="87" t="s">
        <v>1622</v>
      </c>
      <c r="D573" s="88" t="s">
        <v>595</v>
      </c>
      <c r="E573" s="89">
        <v>26218</v>
      </c>
      <c r="F573" s="101"/>
      <c r="G573" s="34" t="s">
        <v>1953</v>
      </c>
      <c r="H573" s="71" t="s">
        <v>148</v>
      </c>
      <c r="I573" s="66" t="s">
        <v>1552</v>
      </c>
      <c r="J573" s="72">
        <v>753</v>
      </c>
      <c r="K573" s="72" t="s">
        <v>1968</v>
      </c>
      <c r="L573" s="34"/>
      <c r="M573" s="32">
        <f t="shared" si="16"/>
        <v>1</v>
      </c>
    </row>
    <row r="574" spans="1:13" ht="31.5" customHeight="1">
      <c r="A574" s="66">
        <f t="shared" si="17"/>
        <v>571</v>
      </c>
      <c r="B574" s="34">
        <v>162614971</v>
      </c>
      <c r="C574" s="102" t="s">
        <v>2053</v>
      </c>
      <c r="D574" s="103" t="s">
        <v>189</v>
      </c>
      <c r="E574" s="89">
        <v>33808</v>
      </c>
      <c r="F574" s="34"/>
      <c r="G574" s="34" t="s">
        <v>2054</v>
      </c>
      <c r="H574" s="71" t="s">
        <v>148</v>
      </c>
      <c r="I574" s="95" t="s">
        <v>1960</v>
      </c>
      <c r="J574" s="72">
        <v>753</v>
      </c>
      <c r="K574" s="72" t="s">
        <v>1968</v>
      </c>
      <c r="L574" s="34"/>
      <c r="M574" s="32">
        <f t="shared" si="16"/>
        <v>1</v>
      </c>
    </row>
    <row r="575" spans="1:13" ht="31.5" customHeight="1">
      <c r="A575" s="66">
        <f t="shared" si="17"/>
        <v>572</v>
      </c>
      <c r="B575" s="34">
        <v>162625030</v>
      </c>
      <c r="C575" s="102" t="s">
        <v>2055</v>
      </c>
      <c r="D575" s="103" t="s">
        <v>1709</v>
      </c>
      <c r="E575" s="89">
        <v>33480</v>
      </c>
      <c r="F575" s="34"/>
      <c r="G575" s="34" t="s">
        <v>2056</v>
      </c>
      <c r="H575" s="71" t="s">
        <v>148</v>
      </c>
      <c r="I575" s="95" t="s">
        <v>1960</v>
      </c>
      <c r="J575" s="72">
        <v>753</v>
      </c>
      <c r="K575" s="72" t="s">
        <v>1968</v>
      </c>
      <c r="L575" s="34"/>
      <c r="M575" s="32">
        <f t="shared" si="16"/>
        <v>1</v>
      </c>
    </row>
    <row r="576" spans="1:13" ht="31.5" customHeight="1">
      <c r="A576" s="66">
        <f t="shared" si="17"/>
        <v>573</v>
      </c>
      <c r="B576" s="34">
        <v>162625036</v>
      </c>
      <c r="C576" s="102" t="s">
        <v>2057</v>
      </c>
      <c r="D576" s="103" t="s">
        <v>471</v>
      </c>
      <c r="E576" s="89">
        <v>33609</v>
      </c>
      <c r="F576" s="34"/>
      <c r="G576" s="34" t="s">
        <v>1959</v>
      </c>
      <c r="H576" s="71" t="s">
        <v>148</v>
      </c>
      <c r="I576" s="95" t="s">
        <v>1960</v>
      </c>
      <c r="J576" s="72">
        <v>753</v>
      </c>
      <c r="K576" s="72" t="s">
        <v>1968</v>
      </c>
      <c r="L576" s="34"/>
      <c r="M576" s="32">
        <f t="shared" si="16"/>
        <v>1</v>
      </c>
    </row>
    <row r="577" spans="1:13" ht="31.5" customHeight="1">
      <c r="A577" s="66">
        <f t="shared" si="17"/>
        <v>574</v>
      </c>
      <c r="B577" s="34">
        <v>162625045</v>
      </c>
      <c r="C577" s="102" t="s">
        <v>2058</v>
      </c>
      <c r="D577" s="103" t="s">
        <v>1821</v>
      </c>
      <c r="E577" s="89">
        <v>33387</v>
      </c>
      <c r="F577" s="34"/>
      <c r="G577" s="34" t="s">
        <v>1963</v>
      </c>
      <c r="H577" s="71" t="s">
        <v>148</v>
      </c>
      <c r="I577" s="95" t="s">
        <v>1960</v>
      </c>
      <c r="J577" s="72">
        <v>753</v>
      </c>
      <c r="K577" s="72" t="s">
        <v>1968</v>
      </c>
      <c r="L577" s="34"/>
      <c r="M577" s="32">
        <f t="shared" si="16"/>
        <v>1</v>
      </c>
    </row>
    <row r="578" spans="1:13" ht="31.5" customHeight="1">
      <c r="A578" s="66">
        <f t="shared" si="17"/>
        <v>575</v>
      </c>
      <c r="B578" s="34">
        <v>162625060</v>
      </c>
      <c r="C578" s="102" t="s">
        <v>1650</v>
      </c>
      <c r="D578" s="103" t="s">
        <v>733</v>
      </c>
      <c r="E578" s="89">
        <v>33660</v>
      </c>
      <c r="F578" s="34"/>
      <c r="G578" s="34" t="s">
        <v>1963</v>
      </c>
      <c r="H578" s="71" t="s">
        <v>148</v>
      </c>
      <c r="I578" s="95" t="s">
        <v>1960</v>
      </c>
      <c r="J578" s="72">
        <v>753</v>
      </c>
      <c r="K578" s="72" t="s">
        <v>1968</v>
      </c>
      <c r="L578" s="34"/>
      <c r="M578" s="32">
        <f t="shared" si="16"/>
        <v>1</v>
      </c>
    </row>
    <row r="579" spans="1:13" ht="31.5" customHeight="1">
      <c r="A579" s="66">
        <f t="shared" si="17"/>
        <v>576</v>
      </c>
      <c r="B579" s="34">
        <v>152625786</v>
      </c>
      <c r="C579" s="102" t="s">
        <v>2059</v>
      </c>
      <c r="D579" s="103" t="s">
        <v>2060</v>
      </c>
      <c r="E579" s="89">
        <v>33333</v>
      </c>
      <c r="F579" s="34"/>
      <c r="G579" s="34" t="s">
        <v>1963</v>
      </c>
      <c r="H579" s="71" t="s">
        <v>148</v>
      </c>
      <c r="I579" s="95" t="s">
        <v>1960</v>
      </c>
      <c r="J579" s="72">
        <v>753</v>
      </c>
      <c r="K579" s="72" t="s">
        <v>1968</v>
      </c>
      <c r="L579" s="34"/>
      <c r="M579" s="32">
        <f t="shared" si="16"/>
        <v>1</v>
      </c>
    </row>
    <row r="580" spans="1:13" ht="31.5" customHeight="1">
      <c r="A580" s="66">
        <f t="shared" si="17"/>
        <v>577</v>
      </c>
      <c r="B580" s="34">
        <v>162625053</v>
      </c>
      <c r="C580" s="102" t="s">
        <v>1688</v>
      </c>
      <c r="D580" s="103" t="s">
        <v>699</v>
      </c>
      <c r="E580" s="89">
        <v>33593</v>
      </c>
      <c r="F580" s="34"/>
      <c r="G580" s="34" t="s">
        <v>1963</v>
      </c>
      <c r="H580" s="71" t="s">
        <v>148</v>
      </c>
      <c r="I580" s="95" t="s">
        <v>1960</v>
      </c>
      <c r="J580" s="72">
        <v>753</v>
      </c>
      <c r="K580" s="72" t="s">
        <v>1968</v>
      </c>
      <c r="L580" s="34"/>
      <c r="M580" s="32">
        <f aca="true" t="shared" si="18" ref="M580:M643">COUNTIF($B$4:$B$65520,B580)</f>
        <v>1</v>
      </c>
    </row>
    <row r="581" spans="1:13" ht="31.5" customHeight="1">
      <c r="A581" s="66">
        <f t="shared" si="17"/>
        <v>578</v>
      </c>
      <c r="B581" s="34">
        <v>162625054</v>
      </c>
      <c r="C581" s="102" t="s">
        <v>2061</v>
      </c>
      <c r="D581" s="103" t="s">
        <v>699</v>
      </c>
      <c r="E581" s="89">
        <v>33862</v>
      </c>
      <c r="F581" s="34"/>
      <c r="G581" s="34" t="s">
        <v>1963</v>
      </c>
      <c r="H581" s="71" t="s">
        <v>148</v>
      </c>
      <c r="I581" s="95" t="s">
        <v>1960</v>
      </c>
      <c r="J581" s="72">
        <v>753</v>
      </c>
      <c r="K581" s="72" t="s">
        <v>1968</v>
      </c>
      <c r="L581" s="34"/>
      <c r="M581" s="32">
        <f t="shared" si="18"/>
        <v>1</v>
      </c>
    </row>
    <row r="582" spans="1:13" ht="31.5" customHeight="1">
      <c r="A582" s="66">
        <f aca="true" t="shared" si="19" ref="A582:A645">A581+1</f>
        <v>579</v>
      </c>
      <c r="B582" s="34">
        <v>162627286</v>
      </c>
      <c r="C582" s="102" t="s">
        <v>2062</v>
      </c>
      <c r="D582" s="103" t="s">
        <v>713</v>
      </c>
      <c r="E582" s="89">
        <v>33937</v>
      </c>
      <c r="F582" s="34"/>
      <c r="G582" s="34" t="s">
        <v>1963</v>
      </c>
      <c r="H582" s="71" t="s">
        <v>148</v>
      </c>
      <c r="I582" s="95" t="s">
        <v>1960</v>
      </c>
      <c r="J582" s="72">
        <v>753</v>
      </c>
      <c r="K582" s="72" t="s">
        <v>1968</v>
      </c>
      <c r="L582" s="34"/>
      <c r="M582" s="32">
        <f t="shared" si="18"/>
        <v>1</v>
      </c>
    </row>
    <row r="583" spans="1:13" ht="31.5" customHeight="1">
      <c r="A583" s="66">
        <f t="shared" si="19"/>
        <v>580</v>
      </c>
      <c r="B583" s="34">
        <v>162625061</v>
      </c>
      <c r="C583" s="102" t="s">
        <v>2063</v>
      </c>
      <c r="D583" s="103" t="s">
        <v>1943</v>
      </c>
      <c r="E583" s="89">
        <v>33882</v>
      </c>
      <c r="F583" s="34"/>
      <c r="G583" s="34" t="s">
        <v>1963</v>
      </c>
      <c r="H583" s="71" t="s">
        <v>148</v>
      </c>
      <c r="I583" s="95" t="s">
        <v>1960</v>
      </c>
      <c r="J583" s="72">
        <v>753</v>
      </c>
      <c r="K583" s="72" t="s">
        <v>1968</v>
      </c>
      <c r="L583" s="34"/>
      <c r="M583" s="32">
        <f t="shared" si="18"/>
        <v>1</v>
      </c>
    </row>
    <row r="584" spans="1:13" ht="31.5" customHeight="1">
      <c r="A584" s="66">
        <f t="shared" si="19"/>
        <v>581</v>
      </c>
      <c r="B584" s="34">
        <v>162625062</v>
      </c>
      <c r="C584" s="102" t="s">
        <v>1948</v>
      </c>
      <c r="D584" s="103" t="s">
        <v>1943</v>
      </c>
      <c r="E584" s="89">
        <v>33666</v>
      </c>
      <c r="F584" s="34"/>
      <c r="G584" s="34" t="s">
        <v>1963</v>
      </c>
      <c r="H584" s="71" t="s">
        <v>148</v>
      </c>
      <c r="I584" s="95" t="s">
        <v>1960</v>
      </c>
      <c r="J584" s="72">
        <v>753</v>
      </c>
      <c r="K584" s="72" t="s">
        <v>1968</v>
      </c>
      <c r="L584" s="34"/>
      <c r="M584" s="32">
        <f t="shared" si="18"/>
        <v>1</v>
      </c>
    </row>
    <row r="585" spans="1:13" ht="31.5" customHeight="1">
      <c r="A585" s="66">
        <f t="shared" si="19"/>
        <v>582</v>
      </c>
      <c r="B585" s="34">
        <v>162626966</v>
      </c>
      <c r="C585" s="102" t="s">
        <v>1926</v>
      </c>
      <c r="D585" s="103" t="s">
        <v>527</v>
      </c>
      <c r="E585" s="89">
        <v>33503</v>
      </c>
      <c r="F585" s="34"/>
      <c r="G585" s="34" t="s">
        <v>1963</v>
      </c>
      <c r="H585" s="71" t="s">
        <v>148</v>
      </c>
      <c r="I585" s="95" t="s">
        <v>1960</v>
      </c>
      <c r="J585" s="72">
        <v>753</v>
      </c>
      <c r="K585" s="72" t="s">
        <v>1968</v>
      </c>
      <c r="L585" s="34"/>
      <c r="M585" s="32">
        <f t="shared" si="18"/>
        <v>1</v>
      </c>
    </row>
    <row r="586" spans="1:13" ht="31.5" customHeight="1">
      <c r="A586" s="66">
        <f t="shared" si="19"/>
        <v>583</v>
      </c>
      <c r="B586" s="104">
        <v>169311718</v>
      </c>
      <c r="C586" s="105" t="s">
        <v>1707</v>
      </c>
      <c r="D586" s="106" t="s">
        <v>415</v>
      </c>
      <c r="E586" s="107">
        <v>32872</v>
      </c>
      <c r="F586" s="34"/>
      <c r="G586" s="104" t="s">
        <v>2064</v>
      </c>
      <c r="H586" s="71" t="s">
        <v>148</v>
      </c>
      <c r="I586" s="66" t="s">
        <v>1552</v>
      </c>
      <c r="J586" s="72">
        <v>1643</v>
      </c>
      <c r="K586" s="72" t="s">
        <v>2065</v>
      </c>
      <c r="L586" s="73"/>
      <c r="M586" s="32">
        <f t="shared" si="18"/>
        <v>1</v>
      </c>
    </row>
    <row r="587" spans="1:13" ht="31.5" customHeight="1">
      <c r="A587" s="66">
        <f t="shared" si="19"/>
        <v>584</v>
      </c>
      <c r="B587" s="104">
        <v>179414764</v>
      </c>
      <c r="C587" s="105" t="s">
        <v>1180</v>
      </c>
      <c r="D587" s="106" t="s">
        <v>2007</v>
      </c>
      <c r="E587" s="107">
        <v>33168</v>
      </c>
      <c r="F587" s="34"/>
      <c r="G587" s="104" t="s">
        <v>2066</v>
      </c>
      <c r="H587" s="71" t="s">
        <v>148</v>
      </c>
      <c r="I587" s="66" t="s">
        <v>1552</v>
      </c>
      <c r="J587" s="72">
        <v>1643</v>
      </c>
      <c r="K587" s="72" t="s">
        <v>2065</v>
      </c>
      <c r="L587" s="34"/>
      <c r="M587" s="32">
        <f t="shared" si="18"/>
        <v>1</v>
      </c>
    </row>
    <row r="588" spans="1:13" ht="31.5" customHeight="1">
      <c r="A588" s="66">
        <f t="shared" si="19"/>
        <v>585</v>
      </c>
      <c r="B588" s="104">
        <v>179333732</v>
      </c>
      <c r="C588" s="105" t="s">
        <v>2067</v>
      </c>
      <c r="D588" s="106" t="s">
        <v>616</v>
      </c>
      <c r="E588" s="107">
        <v>31802</v>
      </c>
      <c r="F588" s="34"/>
      <c r="G588" s="104" t="s">
        <v>671</v>
      </c>
      <c r="H588" s="71" t="s">
        <v>148</v>
      </c>
      <c r="I588" s="66" t="s">
        <v>1552</v>
      </c>
      <c r="J588" s="72">
        <v>1643</v>
      </c>
      <c r="K588" s="72" t="s">
        <v>2065</v>
      </c>
      <c r="L588" s="34"/>
      <c r="M588" s="32">
        <f t="shared" si="18"/>
        <v>1</v>
      </c>
    </row>
    <row r="589" spans="1:13" ht="31.5" customHeight="1">
      <c r="A589" s="66">
        <f t="shared" si="19"/>
        <v>586</v>
      </c>
      <c r="B589" s="104">
        <v>1826718603</v>
      </c>
      <c r="C589" s="105" t="s">
        <v>882</v>
      </c>
      <c r="D589" s="106" t="s">
        <v>1155</v>
      </c>
      <c r="E589" s="107">
        <v>32973</v>
      </c>
      <c r="F589" s="34"/>
      <c r="G589" s="104" t="s">
        <v>2068</v>
      </c>
      <c r="H589" s="71" t="s">
        <v>148</v>
      </c>
      <c r="I589" s="66" t="s">
        <v>1552</v>
      </c>
      <c r="J589" s="72">
        <v>1643</v>
      </c>
      <c r="K589" s="72" t="s">
        <v>2065</v>
      </c>
      <c r="L589" s="34"/>
      <c r="M589" s="32">
        <f t="shared" si="18"/>
        <v>1</v>
      </c>
    </row>
    <row r="590" spans="1:13" ht="31.5" customHeight="1">
      <c r="A590" s="66">
        <f t="shared" si="19"/>
        <v>587</v>
      </c>
      <c r="B590" s="104">
        <v>1826718607</v>
      </c>
      <c r="C590" s="105" t="s">
        <v>882</v>
      </c>
      <c r="D590" s="106" t="s">
        <v>293</v>
      </c>
      <c r="E590" s="107">
        <v>33587</v>
      </c>
      <c r="F590" s="34"/>
      <c r="G590" s="104" t="s">
        <v>2068</v>
      </c>
      <c r="H590" s="71" t="s">
        <v>148</v>
      </c>
      <c r="I590" s="66" t="s">
        <v>1552</v>
      </c>
      <c r="J590" s="72">
        <v>1643</v>
      </c>
      <c r="K590" s="72" t="s">
        <v>2065</v>
      </c>
      <c r="L590" s="34"/>
      <c r="M590" s="32">
        <f t="shared" si="18"/>
        <v>1</v>
      </c>
    </row>
    <row r="591" spans="1:13" ht="31.5" customHeight="1">
      <c r="A591" s="66">
        <f t="shared" si="19"/>
        <v>588</v>
      </c>
      <c r="B591" s="104">
        <v>1827718627</v>
      </c>
      <c r="C591" s="105" t="s">
        <v>894</v>
      </c>
      <c r="D591" s="106" t="s">
        <v>471</v>
      </c>
      <c r="E591" s="107">
        <v>32918</v>
      </c>
      <c r="F591" s="34"/>
      <c r="G591" s="104" t="s">
        <v>2068</v>
      </c>
      <c r="H591" s="71" t="s">
        <v>148</v>
      </c>
      <c r="I591" s="66" t="s">
        <v>1552</v>
      </c>
      <c r="J591" s="72">
        <v>1643</v>
      </c>
      <c r="K591" s="72" t="s">
        <v>2065</v>
      </c>
      <c r="L591" s="34"/>
      <c r="M591" s="32">
        <f t="shared" si="18"/>
        <v>1</v>
      </c>
    </row>
    <row r="592" spans="1:13" ht="31.5" customHeight="1">
      <c r="A592" s="66">
        <f t="shared" si="19"/>
        <v>589</v>
      </c>
      <c r="B592" s="104">
        <v>1826718593</v>
      </c>
      <c r="C592" s="105" t="s">
        <v>2069</v>
      </c>
      <c r="D592" s="106" t="s">
        <v>1015</v>
      </c>
      <c r="E592" s="107">
        <v>33564</v>
      </c>
      <c r="F592" s="34"/>
      <c r="G592" s="104" t="s">
        <v>2068</v>
      </c>
      <c r="H592" s="71" t="s">
        <v>148</v>
      </c>
      <c r="I592" s="66" t="s">
        <v>1552</v>
      </c>
      <c r="J592" s="72">
        <v>1643</v>
      </c>
      <c r="K592" s="72" t="s">
        <v>2065</v>
      </c>
      <c r="L592" s="34"/>
      <c r="M592" s="32">
        <f t="shared" si="18"/>
        <v>1</v>
      </c>
    </row>
    <row r="593" spans="1:13" ht="31.5" customHeight="1">
      <c r="A593" s="66">
        <f t="shared" si="19"/>
        <v>590</v>
      </c>
      <c r="B593" s="104">
        <v>1826718595</v>
      </c>
      <c r="C593" s="105" t="s">
        <v>2070</v>
      </c>
      <c r="D593" s="106" t="s">
        <v>512</v>
      </c>
      <c r="E593" s="107">
        <v>33531</v>
      </c>
      <c r="F593" s="34"/>
      <c r="G593" s="104" t="s">
        <v>2068</v>
      </c>
      <c r="H593" s="71" t="s">
        <v>148</v>
      </c>
      <c r="I593" s="66" t="s">
        <v>1552</v>
      </c>
      <c r="J593" s="72">
        <v>1643</v>
      </c>
      <c r="K593" s="72" t="s">
        <v>2065</v>
      </c>
      <c r="L593" s="34"/>
      <c r="M593" s="32">
        <f t="shared" si="18"/>
        <v>1</v>
      </c>
    </row>
    <row r="594" spans="1:13" ht="31.5" customHeight="1">
      <c r="A594" s="66">
        <f t="shared" si="19"/>
        <v>591</v>
      </c>
      <c r="B594" s="104">
        <v>1826718602</v>
      </c>
      <c r="C594" s="105" t="s">
        <v>2071</v>
      </c>
      <c r="D594" s="106" t="s">
        <v>713</v>
      </c>
      <c r="E594" s="107">
        <v>33243</v>
      </c>
      <c r="F594" s="34"/>
      <c r="G594" s="104" t="s">
        <v>2068</v>
      </c>
      <c r="H594" s="71" t="s">
        <v>148</v>
      </c>
      <c r="I594" s="66" t="s">
        <v>1552</v>
      </c>
      <c r="J594" s="72">
        <v>1643</v>
      </c>
      <c r="K594" s="72" t="s">
        <v>2065</v>
      </c>
      <c r="L594" s="34"/>
      <c r="M594" s="32">
        <f t="shared" si="18"/>
        <v>1</v>
      </c>
    </row>
    <row r="595" spans="1:13" ht="31.5" customHeight="1">
      <c r="A595" s="66">
        <f t="shared" si="19"/>
        <v>592</v>
      </c>
      <c r="B595" s="104">
        <v>1826718601</v>
      </c>
      <c r="C595" s="105" t="s">
        <v>1282</v>
      </c>
      <c r="D595" s="106" t="s">
        <v>12</v>
      </c>
      <c r="E595" s="107">
        <v>33300</v>
      </c>
      <c r="F595" s="34"/>
      <c r="G595" s="104" t="s">
        <v>340</v>
      </c>
      <c r="H595" s="71" t="s">
        <v>148</v>
      </c>
      <c r="I595" s="66" t="s">
        <v>1552</v>
      </c>
      <c r="J595" s="72">
        <v>1643</v>
      </c>
      <c r="K595" s="72" t="s">
        <v>2065</v>
      </c>
      <c r="L595" s="34"/>
      <c r="M595" s="32">
        <f t="shared" si="18"/>
        <v>1</v>
      </c>
    </row>
    <row r="596" spans="1:13" ht="31.5" customHeight="1">
      <c r="A596" s="66">
        <f t="shared" si="19"/>
        <v>593</v>
      </c>
      <c r="B596" s="104">
        <v>1826718594</v>
      </c>
      <c r="C596" s="105" t="s">
        <v>881</v>
      </c>
      <c r="D596" s="106" t="s">
        <v>85</v>
      </c>
      <c r="E596" s="107">
        <v>33157</v>
      </c>
      <c r="F596" s="34"/>
      <c r="G596" s="104" t="s">
        <v>340</v>
      </c>
      <c r="H596" s="71" t="s">
        <v>148</v>
      </c>
      <c r="I596" s="66" t="s">
        <v>1552</v>
      </c>
      <c r="J596" s="72">
        <v>1643</v>
      </c>
      <c r="K596" s="72" t="s">
        <v>2065</v>
      </c>
      <c r="L596" s="34"/>
      <c r="M596" s="32">
        <f t="shared" si="18"/>
        <v>1</v>
      </c>
    </row>
    <row r="597" spans="1:13" ht="31.5" customHeight="1">
      <c r="A597" s="66">
        <f t="shared" si="19"/>
        <v>594</v>
      </c>
      <c r="B597" s="104">
        <v>1826718591</v>
      </c>
      <c r="C597" s="105" t="s">
        <v>1870</v>
      </c>
      <c r="D597" s="106" t="s">
        <v>154</v>
      </c>
      <c r="E597" s="107">
        <v>33346</v>
      </c>
      <c r="F597" s="34"/>
      <c r="G597" s="104" t="s">
        <v>340</v>
      </c>
      <c r="H597" s="71" t="s">
        <v>148</v>
      </c>
      <c r="I597" s="66" t="s">
        <v>1552</v>
      </c>
      <c r="J597" s="72">
        <v>1643</v>
      </c>
      <c r="K597" s="72" t="s">
        <v>2065</v>
      </c>
      <c r="L597" s="34"/>
      <c r="M597" s="32">
        <f t="shared" si="18"/>
        <v>1</v>
      </c>
    </row>
    <row r="598" spans="1:13" ht="31.5" customHeight="1">
      <c r="A598" s="66">
        <f t="shared" si="19"/>
        <v>595</v>
      </c>
      <c r="B598" s="104">
        <v>1826718623</v>
      </c>
      <c r="C598" s="105" t="s">
        <v>930</v>
      </c>
      <c r="D598" s="106" t="s">
        <v>276</v>
      </c>
      <c r="E598" s="107">
        <v>33043</v>
      </c>
      <c r="F598" s="34"/>
      <c r="G598" s="104" t="s">
        <v>340</v>
      </c>
      <c r="H598" s="71" t="s">
        <v>148</v>
      </c>
      <c r="I598" s="66" t="s">
        <v>1552</v>
      </c>
      <c r="J598" s="72">
        <v>1643</v>
      </c>
      <c r="K598" s="72" t="s">
        <v>2065</v>
      </c>
      <c r="L598" s="34"/>
      <c r="M598" s="32">
        <f t="shared" si="18"/>
        <v>1</v>
      </c>
    </row>
    <row r="599" spans="1:13" ht="31.5" customHeight="1">
      <c r="A599" s="66">
        <f t="shared" si="19"/>
        <v>596</v>
      </c>
      <c r="B599" s="104">
        <v>1827718577</v>
      </c>
      <c r="C599" s="105" t="s">
        <v>2072</v>
      </c>
      <c r="D599" s="106" t="s">
        <v>362</v>
      </c>
      <c r="E599" s="107">
        <v>30896</v>
      </c>
      <c r="F599" s="34"/>
      <c r="G599" s="104" t="s">
        <v>340</v>
      </c>
      <c r="H599" s="71" t="s">
        <v>148</v>
      </c>
      <c r="I599" s="66" t="s">
        <v>1552</v>
      </c>
      <c r="J599" s="72">
        <v>1643</v>
      </c>
      <c r="K599" s="72" t="s">
        <v>2065</v>
      </c>
      <c r="L599" s="34"/>
      <c r="M599" s="32">
        <f t="shared" si="18"/>
        <v>1</v>
      </c>
    </row>
    <row r="600" spans="1:13" ht="31.5" customHeight="1">
      <c r="A600" s="66">
        <f t="shared" si="19"/>
        <v>597</v>
      </c>
      <c r="B600" s="104">
        <v>1826718625</v>
      </c>
      <c r="C600" s="105" t="s">
        <v>1206</v>
      </c>
      <c r="D600" s="106" t="s">
        <v>425</v>
      </c>
      <c r="E600" s="107">
        <v>33237</v>
      </c>
      <c r="F600" s="34"/>
      <c r="G600" s="104" t="s">
        <v>340</v>
      </c>
      <c r="H600" s="71" t="s">
        <v>148</v>
      </c>
      <c r="I600" s="66" t="s">
        <v>1552</v>
      </c>
      <c r="J600" s="72">
        <v>1643</v>
      </c>
      <c r="K600" s="72" t="s">
        <v>2065</v>
      </c>
      <c r="L600" s="34"/>
      <c r="M600" s="32">
        <f t="shared" si="18"/>
        <v>1</v>
      </c>
    </row>
    <row r="601" spans="1:13" s="39" customFormat="1" ht="31.5" customHeight="1">
      <c r="A601" s="74">
        <f t="shared" si="19"/>
        <v>598</v>
      </c>
      <c r="B601" s="108">
        <v>1826268404</v>
      </c>
      <c r="C601" s="109" t="s">
        <v>2073</v>
      </c>
      <c r="D601" s="110" t="s">
        <v>214</v>
      </c>
      <c r="E601" s="111">
        <v>33004</v>
      </c>
      <c r="F601" s="37"/>
      <c r="G601" s="108" t="s">
        <v>100</v>
      </c>
      <c r="H601" s="79" t="s">
        <v>148</v>
      </c>
      <c r="I601" s="74" t="s">
        <v>1552</v>
      </c>
      <c r="J601" s="80">
        <v>1643</v>
      </c>
      <c r="K601" s="80" t="s">
        <v>2065</v>
      </c>
      <c r="L601" s="37"/>
      <c r="M601" s="40">
        <f t="shared" si="18"/>
        <v>1</v>
      </c>
    </row>
    <row r="602" spans="1:13" s="39" customFormat="1" ht="31.5" customHeight="1">
      <c r="A602" s="74">
        <f t="shared" si="19"/>
        <v>599</v>
      </c>
      <c r="B602" s="108">
        <v>1826268195</v>
      </c>
      <c r="C602" s="109" t="s">
        <v>1460</v>
      </c>
      <c r="D602" s="110" t="s">
        <v>173</v>
      </c>
      <c r="E602" s="111">
        <v>33553</v>
      </c>
      <c r="F602" s="37"/>
      <c r="G602" s="108" t="s">
        <v>215</v>
      </c>
      <c r="H602" s="79" t="s">
        <v>148</v>
      </c>
      <c r="I602" s="74" t="s">
        <v>1552</v>
      </c>
      <c r="J602" s="80">
        <v>1643</v>
      </c>
      <c r="K602" s="80" t="s">
        <v>2065</v>
      </c>
      <c r="L602" s="37"/>
      <c r="M602" s="40">
        <f t="shared" si="18"/>
        <v>1</v>
      </c>
    </row>
    <row r="603" spans="1:13" s="39" customFormat="1" ht="31.5" customHeight="1">
      <c r="A603" s="74">
        <f t="shared" si="19"/>
        <v>600</v>
      </c>
      <c r="B603" s="108">
        <v>1826268379</v>
      </c>
      <c r="C603" s="109" t="s">
        <v>2074</v>
      </c>
      <c r="D603" s="110" t="s">
        <v>456</v>
      </c>
      <c r="E603" s="111">
        <v>33331</v>
      </c>
      <c r="F603" s="37"/>
      <c r="G603" s="108" t="s">
        <v>215</v>
      </c>
      <c r="H603" s="79" t="s">
        <v>148</v>
      </c>
      <c r="I603" s="74" t="s">
        <v>1552</v>
      </c>
      <c r="J603" s="80">
        <v>1643</v>
      </c>
      <c r="K603" s="80" t="s">
        <v>2065</v>
      </c>
      <c r="L603" s="37"/>
      <c r="M603" s="40">
        <f t="shared" si="18"/>
        <v>1</v>
      </c>
    </row>
    <row r="604" spans="1:13" s="39" customFormat="1" ht="31.5" customHeight="1">
      <c r="A604" s="74">
        <f t="shared" si="19"/>
        <v>601</v>
      </c>
      <c r="B604" s="108">
        <v>1826268380</v>
      </c>
      <c r="C604" s="109" t="s">
        <v>1353</v>
      </c>
      <c r="D604" s="110" t="s">
        <v>1067</v>
      </c>
      <c r="E604" s="111">
        <v>32740</v>
      </c>
      <c r="F604" s="37"/>
      <c r="G604" s="108" t="s">
        <v>215</v>
      </c>
      <c r="H604" s="79" t="s">
        <v>148</v>
      </c>
      <c r="I604" s="74" t="s">
        <v>1552</v>
      </c>
      <c r="J604" s="80">
        <v>1643</v>
      </c>
      <c r="K604" s="80" t="s">
        <v>2065</v>
      </c>
      <c r="L604" s="37"/>
      <c r="M604" s="40">
        <f t="shared" si="18"/>
        <v>1</v>
      </c>
    </row>
    <row r="605" spans="1:13" s="39" customFormat="1" ht="31.5" customHeight="1">
      <c r="A605" s="74">
        <f t="shared" si="19"/>
        <v>602</v>
      </c>
      <c r="B605" s="108">
        <v>1827268436</v>
      </c>
      <c r="C605" s="109" t="s">
        <v>905</v>
      </c>
      <c r="D605" s="110" t="s">
        <v>173</v>
      </c>
      <c r="E605" s="111">
        <v>32847</v>
      </c>
      <c r="F605" s="37"/>
      <c r="G605" s="108" t="s">
        <v>56</v>
      </c>
      <c r="H605" s="79" t="s">
        <v>148</v>
      </c>
      <c r="I605" s="74" t="s">
        <v>1552</v>
      </c>
      <c r="J605" s="80">
        <v>1643</v>
      </c>
      <c r="K605" s="80" t="s">
        <v>2065</v>
      </c>
      <c r="L605" s="37"/>
      <c r="M605" s="40">
        <f t="shared" si="18"/>
        <v>1</v>
      </c>
    </row>
    <row r="606" spans="1:13" s="39" customFormat="1" ht="31.5" customHeight="1">
      <c r="A606" s="74">
        <f t="shared" si="19"/>
        <v>603</v>
      </c>
      <c r="B606" s="108">
        <v>1826268273</v>
      </c>
      <c r="C606" s="109" t="s">
        <v>1979</v>
      </c>
      <c r="D606" s="110" t="s">
        <v>471</v>
      </c>
      <c r="E606" s="111">
        <v>33042</v>
      </c>
      <c r="F606" s="37"/>
      <c r="G606" s="108" t="s">
        <v>56</v>
      </c>
      <c r="H606" s="79" t="s">
        <v>148</v>
      </c>
      <c r="I606" s="74" t="s">
        <v>1552</v>
      </c>
      <c r="J606" s="80">
        <v>1643</v>
      </c>
      <c r="K606" s="80" t="s">
        <v>2065</v>
      </c>
      <c r="L606" s="37"/>
      <c r="M606" s="40">
        <f t="shared" si="18"/>
        <v>1</v>
      </c>
    </row>
    <row r="607" spans="1:13" s="39" customFormat="1" ht="31.5" customHeight="1">
      <c r="A607" s="74">
        <f t="shared" si="19"/>
        <v>604</v>
      </c>
      <c r="B607" s="108">
        <v>1826268415</v>
      </c>
      <c r="C607" s="109" t="s">
        <v>948</v>
      </c>
      <c r="D607" s="110" t="s">
        <v>2075</v>
      </c>
      <c r="E607" s="111">
        <v>33592</v>
      </c>
      <c r="F607" s="37"/>
      <c r="G607" s="108" t="s">
        <v>56</v>
      </c>
      <c r="H607" s="79" t="s">
        <v>148</v>
      </c>
      <c r="I607" s="74" t="s">
        <v>1552</v>
      </c>
      <c r="J607" s="80">
        <v>1643</v>
      </c>
      <c r="K607" s="80" t="s">
        <v>2065</v>
      </c>
      <c r="L607" s="37"/>
      <c r="M607" s="40">
        <f t="shared" si="18"/>
        <v>1</v>
      </c>
    </row>
    <row r="608" spans="1:13" s="39" customFormat="1" ht="31.5" customHeight="1">
      <c r="A608" s="74">
        <f t="shared" si="19"/>
        <v>605</v>
      </c>
      <c r="B608" s="108">
        <v>1826268322</v>
      </c>
      <c r="C608" s="109" t="s">
        <v>2076</v>
      </c>
      <c r="D608" s="110" t="s">
        <v>1015</v>
      </c>
      <c r="E608" s="111">
        <v>33561</v>
      </c>
      <c r="F608" s="37"/>
      <c r="G608" s="108" t="s">
        <v>56</v>
      </c>
      <c r="H608" s="79" t="s">
        <v>148</v>
      </c>
      <c r="I608" s="74" t="s">
        <v>1552</v>
      </c>
      <c r="J608" s="80">
        <v>1643</v>
      </c>
      <c r="K608" s="80" t="s">
        <v>2065</v>
      </c>
      <c r="L608" s="37"/>
      <c r="M608" s="40">
        <f t="shared" si="18"/>
        <v>1</v>
      </c>
    </row>
    <row r="609" spans="1:13" s="39" customFormat="1" ht="31.5" customHeight="1">
      <c r="A609" s="74">
        <f t="shared" si="19"/>
        <v>606</v>
      </c>
      <c r="B609" s="108">
        <v>1826268501</v>
      </c>
      <c r="C609" s="109" t="s">
        <v>2077</v>
      </c>
      <c r="D609" s="110" t="s">
        <v>650</v>
      </c>
      <c r="E609" s="111">
        <v>33429</v>
      </c>
      <c r="F609" s="37"/>
      <c r="G609" s="108" t="s">
        <v>56</v>
      </c>
      <c r="H609" s="79" t="s">
        <v>148</v>
      </c>
      <c r="I609" s="74" t="s">
        <v>1552</v>
      </c>
      <c r="J609" s="80">
        <v>1643</v>
      </c>
      <c r="K609" s="80" t="s">
        <v>2065</v>
      </c>
      <c r="L609" s="37"/>
      <c r="M609" s="40">
        <f t="shared" si="18"/>
        <v>1</v>
      </c>
    </row>
    <row r="610" spans="1:13" s="39" customFormat="1" ht="31.5" customHeight="1">
      <c r="A610" s="74">
        <f t="shared" si="19"/>
        <v>607</v>
      </c>
      <c r="B610" s="108">
        <v>1826268298</v>
      </c>
      <c r="C610" s="109" t="s">
        <v>2078</v>
      </c>
      <c r="D610" s="110" t="s">
        <v>765</v>
      </c>
      <c r="E610" s="111">
        <v>33179</v>
      </c>
      <c r="F610" s="37"/>
      <c r="G610" s="108" t="s">
        <v>56</v>
      </c>
      <c r="H610" s="79" t="s">
        <v>148</v>
      </c>
      <c r="I610" s="74" t="s">
        <v>1552</v>
      </c>
      <c r="J610" s="80">
        <v>1643</v>
      </c>
      <c r="K610" s="80" t="s">
        <v>2065</v>
      </c>
      <c r="L610" s="37"/>
      <c r="M610" s="40">
        <f t="shared" si="18"/>
        <v>1</v>
      </c>
    </row>
    <row r="611" spans="1:13" s="39" customFormat="1" ht="31.5" customHeight="1">
      <c r="A611" s="74">
        <f t="shared" si="19"/>
        <v>608</v>
      </c>
      <c r="B611" s="108">
        <v>1826268401</v>
      </c>
      <c r="C611" s="109" t="s">
        <v>965</v>
      </c>
      <c r="D611" s="110" t="s">
        <v>209</v>
      </c>
      <c r="E611" s="111">
        <v>33253</v>
      </c>
      <c r="F611" s="37"/>
      <c r="G611" s="108" t="s">
        <v>88</v>
      </c>
      <c r="H611" s="79" t="s">
        <v>148</v>
      </c>
      <c r="I611" s="74" t="s">
        <v>1552</v>
      </c>
      <c r="J611" s="80">
        <v>1643</v>
      </c>
      <c r="K611" s="80" t="s">
        <v>2065</v>
      </c>
      <c r="L611" s="37"/>
      <c r="M611" s="40">
        <f t="shared" si="18"/>
        <v>1</v>
      </c>
    </row>
    <row r="612" spans="1:13" s="39" customFormat="1" ht="31.5" customHeight="1">
      <c r="A612" s="74">
        <f t="shared" si="19"/>
        <v>609</v>
      </c>
      <c r="B612" s="108">
        <v>1826268161</v>
      </c>
      <c r="C612" s="109" t="s">
        <v>2079</v>
      </c>
      <c r="D612" s="110" t="s">
        <v>144</v>
      </c>
      <c r="E612" s="111">
        <v>33010</v>
      </c>
      <c r="F612" s="37"/>
      <c r="G612" s="108" t="s">
        <v>88</v>
      </c>
      <c r="H612" s="79" t="s">
        <v>148</v>
      </c>
      <c r="I612" s="74" t="s">
        <v>1552</v>
      </c>
      <c r="J612" s="80">
        <v>1643</v>
      </c>
      <c r="K612" s="80" t="s">
        <v>2065</v>
      </c>
      <c r="L612" s="37"/>
      <c r="M612" s="40">
        <f t="shared" si="18"/>
        <v>1</v>
      </c>
    </row>
    <row r="613" spans="1:13" s="39" customFormat="1" ht="31.5" customHeight="1">
      <c r="A613" s="74">
        <f t="shared" si="19"/>
        <v>610</v>
      </c>
      <c r="B613" s="108">
        <v>1826268209</v>
      </c>
      <c r="C613" s="109" t="s">
        <v>2080</v>
      </c>
      <c r="D613" s="110" t="s">
        <v>407</v>
      </c>
      <c r="E613" s="111">
        <v>32497</v>
      </c>
      <c r="F613" s="37"/>
      <c r="G613" s="108" t="s">
        <v>88</v>
      </c>
      <c r="H613" s="79" t="s">
        <v>148</v>
      </c>
      <c r="I613" s="74" t="s">
        <v>1552</v>
      </c>
      <c r="J613" s="80">
        <v>1643</v>
      </c>
      <c r="K613" s="80" t="s">
        <v>2065</v>
      </c>
      <c r="L613" s="37"/>
      <c r="M613" s="40">
        <f t="shared" si="18"/>
        <v>1</v>
      </c>
    </row>
    <row r="614" spans="1:13" s="39" customFormat="1" ht="31.5" customHeight="1">
      <c r="A614" s="74">
        <f t="shared" si="19"/>
        <v>611</v>
      </c>
      <c r="B614" s="108">
        <v>1827268096</v>
      </c>
      <c r="C614" s="109" t="s">
        <v>1672</v>
      </c>
      <c r="D614" s="110" t="s">
        <v>2081</v>
      </c>
      <c r="E614" s="111">
        <v>33087</v>
      </c>
      <c r="F614" s="37"/>
      <c r="G614" s="108" t="s">
        <v>88</v>
      </c>
      <c r="H614" s="79" t="s">
        <v>148</v>
      </c>
      <c r="I614" s="74" t="s">
        <v>1552</v>
      </c>
      <c r="J614" s="80">
        <v>1643</v>
      </c>
      <c r="K614" s="80" t="s">
        <v>2065</v>
      </c>
      <c r="L614" s="37"/>
      <c r="M614" s="40">
        <f t="shared" si="18"/>
        <v>1</v>
      </c>
    </row>
    <row r="615" spans="1:13" s="39" customFormat="1" ht="31.5" customHeight="1">
      <c r="A615" s="74">
        <f t="shared" si="19"/>
        <v>612</v>
      </c>
      <c r="B615" s="108">
        <v>1826268162</v>
      </c>
      <c r="C615" s="109" t="s">
        <v>1561</v>
      </c>
      <c r="D615" s="110" t="s">
        <v>699</v>
      </c>
      <c r="E615" s="111">
        <v>33416</v>
      </c>
      <c r="F615" s="37"/>
      <c r="G615" s="108" t="s">
        <v>88</v>
      </c>
      <c r="H615" s="79" t="s">
        <v>148</v>
      </c>
      <c r="I615" s="74" t="s">
        <v>1552</v>
      </c>
      <c r="J615" s="80">
        <v>1643</v>
      </c>
      <c r="K615" s="80" t="s">
        <v>2065</v>
      </c>
      <c r="L615" s="37"/>
      <c r="M615" s="40">
        <f t="shared" si="18"/>
        <v>1</v>
      </c>
    </row>
    <row r="616" spans="1:13" s="39" customFormat="1" ht="31.5" customHeight="1">
      <c r="A616" s="74">
        <f t="shared" si="19"/>
        <v>613</v>
      </c>
      <c r="B616" s="108">
        <v>1826268491</v>
      </c>
      <c r="C616" s="109" t="s">
        <v>2082</v>
      </c>
      <c r="D616" s="110" t="s">
        <v>1015</v>
      </c>
      <c r="E616" s="111">
        <v>33563</v>
      </c>
      <c r="F616" s="37"/>
      <c r="G616" s="108" t="s">
        <v>145</v>
      </c>
      <c r="H616" s="79" t="s">
        <v>148</v>
      </c>
      <c r="I616" s="74" t="s">
        <v>1552</v>
      </c>
      <c r="J616" s="80">
        <v>1643</v>
      </c>
      <c r="K616" s="80" t="s">
        <v>2065</v>
      </c>
      <c r="L616" s="37"/>
      <c r="M616" s="40">
        <f t="shared" si="18"/>
        <v>1</v>
      </c>
    </row>
    <row r="617" spans="1:13" s="39" customFormat="1" ht="31.5" customHeight="1">
      <c r="A617" s="74">
        <f t="shared" si="19"/>
        <v>614</v>
      </c>
      <c r="B617" s="108">
        <v>1827268205</v>
      </c>
      <c r="C617" s="109" t="s">
        <v>2083</v>
      </c>
      <c r="D617" s="110" t="s">
        <v>300</v>
      </c>
      <c r="E617" s="111">
        <v>33439</v>
      </c>
      <c r="F617" s="37"/>
      <c r="G617" s="108" t="s">
        <v>268</v>
      </c>
      <c r="H617" s="79" t="s">
        <v>148</v>
      </c>
      <c r="I617" s="74" t="s">
        <v>1552</v>
      </c>
      <c r="J617" s="80">
        <v>1643</v>
      </c>
      <c r="K617" s="80" t="s">
        <v>2065</v>
      </c>
      <c r="L617" s="37"/>
      <c r="M617" s="40">
        <f t="shared" si="18"/>
        <v>1</v>
      </c>
    </row>
    <row r="618" spans="1:13" s="39" customFormat="1" ht="31.5" customHeight="1">
      <c r="A618" s="74">
        <f t="shared" si="19"/>
        <v>615</v>
      </c>
      <c r="B618" s="108">
        <v>1826257933</v>
      </c>
      <c r="C618" s="109" t="s">
        <v>2084</v>
      </c>
      <c r="D618" s="110" t="s">
        <v>415</v>
      </c>
      <c r="E618" s="111">
        <v>33461</v>
      </c>
      <c r="F618" s="37"/>
      <c r="G618" s="108" t="s">
        <v>268</v>
      </c>
      <c r="H618" s="79" t="s">
        <v>148</v>
      </c>
      <c r="I618" s="74" t="s">
        <v>1552</v>
      </c>
      <c r="J618" s="80">
        <v>1643</v>
      </c>
      <c r="K618" s="80" t="s">
        <v>2065</v>
      </c>
      <c r="L618" s="37"/>
      <c r="M618" s="40">
        <f t="shared" si="18"/>
        <v>1</v>
      </c>
    </row>
    <row r="619" spans="1:13" s="39" customFormat="1" ht="31.5" customHeight="1">
      <c r="A619" s="74">
        <f t="shared" si="19"/>
        <v>616</v>
      </c>
      <c r="B619" s="108">
        <v>1827268185</v>
      </c>
      <c r="C619" s="109" t="s">
        <v>1039</v>
      </c>
      <c r="D619" s="110" t="s">
        <v>415</v>
      </c>
      <c r="E619" s="111">
        <v>33527</v>
      </c>
      <c r="F619" s="37"/>
      <c r="G619" s="108" t="s">
        <v>268</v>
      </c>
      <c r="H619" s="79" t="s">
        <v>148</v>
      </c>
      <c r="I619" s="74" t="s">
        <v>1552</v>
      </c>
      <c r="J619" s="80">
        <v>1643</v>
      </c>
      <c r="K619" s="80" t="s">
        <v>2065</v>
      </c>
      <c r="L619" s="37"/>
      <c r="M619" s="40">
        <f t="shared" si="18"/>
        <v>1</v>
      </c>
    </row>
    <row r="620" spans="1:13" s="39" customFormat="1" ht="31.5" customHeight="1">
      <c r="A620" s="74">
        <f t="shared" si="19"/>
        <v>617</v>
      </c>
      <c r="B620" s="108">
        <v>1826268203</v>
      </c>
      <c r="C620" s="109" t="s">
        <v>874</v>
      </c>
      <c r="D620" s="110" t="s">
        <v>608</v>
      </c>
      <c r="E620" s="111">
        <v>33363</v>
      </c>
      <c r="F620" s="37"/>
      <c r="G620" s="108" t="s">
        <v>268</v>
      </c>
      <c r="H620" s="79" t="s">
        <v>148</v>
      </c>
      <c r="I620" s="74" t="s">
        <v>1552</v>
      </c>
      <c r="J620" s="80">
        <v>1643</v>
      </c>
      <c r="K620" s="80" t="s">
        <v>2065</v>
      </c>
      <c r="L620" s="37"/>
      <c r="M620" s="40">
        <f t="shared" si="18"/>
        <v>1</v>
      </c>
    </row>
    <row r="621" spans="1:13" s="39" customFormat="1" ht="31.5" customHeight="1">
      <c r="A621" s="74">
        <f t="shared" si="19"/>
        <v>618</v>
      </c>
      <c r="B621" s="108">
        <v>1826268408</v>
      </c>
      <c r="C621" s="109" t="s">
        <v>2079</v>
      </c>
      <c r="D621" s="110" t="s">
        <v>651</v>
      </c>
      <c r="E621" s="111">
        <v>33367</v>
      </c>
      <c r="F621" s="37"/>
      <c r="G621" s="108" t="s">
        <v>268</v>
      </c>
      <c r="H621" s="79" t="s">
        <v>148</v>
      </c>
      <c r="I621" s="74" t="s">
        <v>1552</v>
      </c>
      <c r="J621" s="80">
        <v>1643</v>
      </c>
      <c r="K621" s="80" t="s">
        <v>2065</v>
      </c>
      <c r="L621" s="37"/>
      <c r="M621" s="40">
        <f t="shared" si="18"/>
        <v>1</v>
      </c>
    </row>
    <row r="622" spans="1:13" s="39" customFormat="1" ht="31.5" customHeight="1">
      <c r="A622" s="74">
        <f t="shared" si="19"/>
        <v>619</v>
      </c>
      <c r="B622" s="108">
        <v>1826268383</v>
      </c>
      <c r="C622" s="109" t="s">
        <v>1906</v>
      </c>
      <c r="D622" s="110" t="s">
        <v>703</v>
      </c>
      <c r="E622" s="111">
        <v>33644</v>
      </c>
      <c r="F622" s="37"/>
      <c r="G622" s="108" t="s">
        <v>268</v>
      </c>
      <c r="H622" s="79" t="s">
        <v>148</v>
      </c>
      <c r="I622" s="74" t="s">
        <v>1552</v>
      </c>
      <c r="J622" s="80">
        <v>1643</v>
      </c>
      <c r="K622" s="80" t="s">
        <v>2065</v>
      </c>
      <c r="L622" s="37"/>
      <c r="M622" s="40">
        <f t="shared" si="18"/>
        <v>1</v>
      </c>
    </row>
    <row r="623" spans="1:13" s="39" customFormat="1" ht="31.5" customHeight="1">
      <c r="A623" s="74">
        <f t="shared" si="19"/>
        <v>620</v>
      </c>
      <c r="B623" s="108">
        <v>1826257934</v>
      </c>
      <c r="C623" s="109" t="s">
        <v>1687</v>
      </c>
      <c r="D623" s="110" t="s">
        <v>767</v>
      </c>
      <c r="E623" s="111">
        <v>33448</v>
      </c>
      <c r="F623" s="37"/>
      <c r="G623" s="108" t="s">
        <v>268</v>
      </c>
      <c r="H623" s="79" t="s">
        <v>148</v>
      </c>
      <c r="I623" s="74" t="s">
        <v>1552</v>
      </c>
      <c r="J623" s="80">
        <v>1643</v>
      </c>
      <c r="K623" s="80" t="s">
        <v>2065</v>
      </c>
      <c r="L623" s="37"/>
      <c r="M623" s="40">
        <f t="shared" si="18"/>
        <v>1</v>
      </c>
    </row>
    <row r="624" spans="1:13" s="39" customFormat="1" ht="31.5" customHeight="1">
      <c r="A624" s="74">
        <f t="shared" si="19"/>
        <v>621</v>
      </c>
      <c r="B624" s="108">
        <v>1826268535</v>
      </c>
      <c r="C624" s="109" t="s">
        <v>1979</v>
      </c>
      <c r="D624" s="110" t="s">
        <v>2085</v>
      </c>
      <c r="E624" s="111">
        <v>33458</v>
      </c>
      <c r="F624" s="37"/>
      <c r="G624" s="108" t="s">
        <v>147</v>
      </c>
      <c r="H624" s="79" t="s">
        <v>148</v>
      </c>
      <c r="I624" s="74" t="s">
        <v>1552</v>
      </c>
      <c r="J624" s="80">
        <v>1643</v>
      </c>
      <c r="K624" s="80" t="s">
        <v>2065</v>
      </c>
      <c r="L624" s="37"/>
      <c r="M624" s="40">
        <f t="shared" si="18"/>
        <v>1</v>
      </c>
    </row>
    <row r="625" spans="1:13" s="39" customFormat="1" ht="31.5" customHeight="1">
      <c r="A625" s="74">
        <f t="shared" si="19"/>
        <v>622</v>
      </c>
      <c r="B625" s="108">
        <v>1826268538</v>
      </c>
      <c r="C625" s="109" t="s">
        <v>2086</v>
      </c>
      <c r="D625" s="110" t="s">
        <v>532</v>
      </c>
      <c r="E625" s="111">
        <v>33471</v>
      </c>
      <c r="F625" s="37"/>
      <c r="G625" s="108" t="s">
        <v>147</v>
      </c>
      <c r="H625" s="79" t="s">
        <v>148</v>
      </c>
      <c r="I625" s="74" t="s">
        <v>1552</v>
      </c>
      <c r="J625" s="80">
        <v>1643</v>
      </c>
      <c r="K625" s="80" t="s">
        <v>2065</v>
      </c>
      <c r="L625" s="37"/>
      <c r="M625" s="40">
        <f t="shared" si="18"/>
        <v>1</v>
      </c>
    </row>
    <row r="626" spans="1:13" s="39" customFormat="1" ht="31.5" customHeight="1">
      <c r="A626" s="74">
        <f t="shared" si="19"/>
        <v>623</v>
      </c>
      <c r="B626" s="108">
        <v>1826268076</v>
      </c>
      <c r="C626" s="109" t="s">
        <v>1480</v>
      </c>
      <c r="D626" s="110" t="s">
        <v>532</v>
      </c>
      <c r="E626" s="111">
        <v>32729</v>
      </c>
      <c r="F626" s="37"/>
      <c r="G626" s="108" t="s">
        <v>147</v>
      </c>
      <c r="H626" s="79" t="s">
        <v>148</v>
      </c>
      <c r="I626" s="74" t="s">
        <v>1552</v>
      </c>
      <c r="J626" s="80">
        <v>1643</v>
      </c>
      <c r="K626" s="80" t="s">
        <v>2065</v>
      </c>
      <c r="L626" s="37"/>
      <c r="M626" s="40">
        <f t="shared" si="18"/>
        <v>1</v>
      </c>
    </row>
    <row r="627" spans="1:13" s="39" customFormat="1" ht="31.5" customHeight="1">
      <c r="A627" s="74">
        <f t="shared" si="19"/>
        <v>624</v>
      </c>
      <c r="B627" s="108">
        <v>1826268116</v>
      </c>
      <c r="C627" s="109" t="s">
        <v>2087</v>
      </c>
      <c r="D627" s="110" t="s">
        <v>1109</v>
      </c>
      <c r="E627" s="111">
        <v>33257</v>
      </c>
      <c r="F627" s="37"/>
      <c r="G627" s="108" t="s">
        <v>147</v>
      </c>
      <c r="H627" s="79" t="s">
        <v>148</v>
      </c>
      <c r="I627" s="74" t="s">
        <v>1552</v>
      </c>
      <c r="J627" s="80">
        <v>1643</v>
      </c>
      <c r="K627" s="80" t="s">
        <v>2065</v>
      </c>
      <c r="L627" s="37"/>
      <c r="M627" s="40">
        <f t="shared" si="18"/>
        <v>1</v>
      </c>
    </row>
    <row r="628" spans="1:13" s="39" customFormat="1" ht="31.5" customHeight="1">
      <c r="A628" s="74">
        <f t="shared" si="19"/>
        <v>625</v>
      </c>
      <c r="B628" s="108">
        <v>1827268526</v>
      </c>
      <c r="C628" s="109" t="s">
        <v>1967</v>
      </c>
      <c r="D628" s="110" t="s">
        <v>760</v>
      </c>
      <c r="E628" s="111">
        <v>32924</v>
      </c>
      <c r="F628" s="37"/>
      <c r="G628" s="108" t="s">
        <v>147</v>
      </c>
      <c r="H628" s="79" t="s">
        <v>148</v>
      </c>
      <c r="I628" s="74" t="s">
        <v>1552</v>
      </c>
      <c r="J628" s="80">
        <v>1643</v>
      </c>
      <c r="K628" s="80" t="s">
        <v>2065</v>
      </c>
      <c r="L628" s="37"/>
      <c r="M628" s="40">
        <f t="shared" si="18"/>
        <v>1</v>
      </c>
    </row>
    <row r="629" spans="1:13" s="39" customFormat="1" ht="31.5" customHeight="1">
      <c r="A629" s="74">
        <f t="shared" si="19"/>
        <v>626</v>
      </c>
      <c r="B629" s="108">
        <v>1826268343</v>
      </c>
      <c r="C629" s="109" t="s">
        <v>1201</v>
      </c>
      <c r="D629" s="110" t="s">
        <v>521</v>
      </c>
      <c r="E629" s="111">
        <v>33446</v>
      </c>
      <c r="F629" s="37"/>
      <c r="G629" s="108" t="s">
        <v>301</v>
      </c>
      <c r="H629" s="79" t="s">
        <v>148</v>
      </c>
      <c r="I629" s="74" t="s">
        <v>1552</v>
      </c>
      <c r="J629" s="80">
        <v>1643</v>
      </c>
      <c r="K629" s="80" t="s">
        <v>2065</v>
      </c>
      <c r="L629" s="37"/>
      <c r="M629" s="40">
        <f t="shared" si="18"/>
        <v>1</v>
      </c>
    </row>
    <row r="630" spans="1:13" s="39" customFormat="1" ht="31.5" customHeight="1">
      <c r="A630" s="74">
        <f t="shared" si="19"/>
        <v>627</v>
      </c>
      <c r="B630" s="108">
        <v>1826268103</v>
      </c>
      <c r="C630" s="109" t="s">
        <v>2088</v>
      </c>
      <c r="D630" s="110" t="s">
        <v>537</v>
      </c>
      <c r="E630" s="111">
        <v>33344</v>
      </c>
      <c r="F630" s="37"/>
      <c r="G630" s="108" t="s">
        <v>301</v>
      </c>
      <c r="H630" s="79" t="s">
        <v>148</v>
      </c>
      <c r="I630" s="74" t="s">
        <v>1552</v>
      </c>
      <c r="J630" s="80">
        <v>1643</v>
      </c>
      <c r="K630" s="80" t="s">
        <v>2065</v>
      </c>
      <c r="L630" s="37"/>
      <c r="M630" s="40">
        <f t="shared" si="18"/>
        <v>1</v>
      </c>
    </row>
    <row r="631" spans="1:13" s="39" customFormat="1" ht="31.5" customHeight="1">
      <c r="A631" s="74">
        <f t="shared" si="19"/>
        <v>628</v>
      </c>
      <c r="B631" s="108">
        <v>1826268312</v>
      </c>
      <c r="C631" s="109" t="s">
        <v>2089</v>
      </c>
      <c r="D631" s="110" t="s">
        <v>558</v>
      </c>
      <c r="E631" s="111">
        <v>33109</v>
      </c>
      <c r="F631" s="37"/>
      <c r="G631" s="108" t="s">
        <v>301</v>
      </c>
      <c r="H631" s="79" t="s">
        <v>148</v>
      </c>
      <c r="I631" s="74" t="s">
        <v>1552</v>
      </c>
      <c r="J631" s="80">
        <v>1643</v>
      </c>
      <c r="K631" s="80" t="s">
        <v>2065</v>
      </c>
      <c r="L631" s="37"/>
      <c r="M631" s="40">
        <f t="shared" si="18"/>
        <v>1</v>
      </c>
    </row>
    <row r="632" spans="1:13" s="39" customFormat="1" ht="31.5" customHeight="1">
      <c r="A632" s="74">
        <f t="shared" si="19"/>
        <v>629</v>
      </c>
      <c r="B632" s="108">
        <v>1826268286</v>
      </c>
      <c r="C632" s="109" t="s">
        <v>2090</v>
      </c>
      <c r="D632" s="110" t="s">
        <v>651</v>
      </c>
      <c r="E632" s="111">
        <v>32782</v>
      </c>
      <c r="F632" s="37"/>
      <c r="G632" s="108" t="s">
        <v>301</v>
      </c>
      <c r="H632" s="79" t="s">
        <v>148</v>
      </c>
      <c r="I632" s="74" t="s">
        <v>1552</v>
      </c>
      <c r="J632" s="80">
        <v>1643</v>
      </c>
      <c r="K632" s="80" t="s">
        <v>2065</v>
      </c>
      <c r="L632" s="37"/>
      <c r="M632" s="40">
        <f t="shared" si="18"/>
        <v>1</v>
      </c>
    </row>
    <row r="633" spans="1:13" s="39" customFormat="1" ht="31.5" customHeight="1">
      <c r="A633" s="74">
        <f t="shared" si="19"/>
        <v>630</v>
      </c>
      <c r="B633" s="108">
        <v>1826268433</v>
      </c>
      <c r="C633" s="109" t="s">
        <v>1869</v>
      </c>
      <c r="D633" s="110" t="s">
        <v>703</v>
      </c>
      <c r="E633" s="111">
        <v>32931</v>
      </c>
      <c r="F633" s="37"/>
      <c r="G633" s="108" t="s">
        <v>301</v>
      </c>
      <c r="H633" s="79" t="s">
        <v>148</v>
      </c>
      <c r="I633" s="74" t="s">
        <v>1552</v>
      </c>
      <c r="J633" s="80">
        <v>1643</v>
      </c>
      <c r="K633" s="80" t="s">
        <v>2065</v>
      </c>
      <c r="L633" s="37"/>
      <c r="M633" s="40">
        <f t="shared" si="18"/>
        <v>1</v>
      </c>
    </row>
    <row r="634" spans="1:13" s="39" customFormat="1" ht="31.5" customHeight="1">
      <c r="A634" s="74">
        <f t="shared" si="19"/>
        <v>631</v>
      </c>
      <c r="B634" s="108">
        <v>1826268514</v>
      </c>
      <c r="C634" s="109" t="s">
        <v>1564</v>
      </c>
      <c r="D634" s="110" t="s">
        <v>2091</v>
      </c>
      <c r="E634" s="111">
        <v>32938</v>
      </c>
      <c r="F634" s="37"/>
      <c r="G634" s="108" t="s">
        <v>301</v>
      </c>
      <c r="H634" s="79" t="s">
        <v>148</v>
      </c>
      <c r="I634" s="74" t="s">
        <v>1552</v>
      </c>
      <c r="J634" s="80">
        <v>1643</v>
      </c>
      <c r="K634" s="80" t="s">
        <v>2065</v>
      </c>
      <c r="L634" s="37"/>
      <c r="M634" s="40">
        <f t="shared" si="18"/>
        <v>1</v>
      </c>
    </row>
    <row r="635" spans="1:13" s="39" customFormat="1" ht="31.5" customHeight="1">
      <c r="A635" s="74">
        <f t="shared" si="19"/>
        <v>632</v>
      </c>
      <c r="B635" s="108">
        <v>1826268201</v>
      </c>
      <c r="C635" s="109" t="s">
        <v>2092</v>
      </c>
      <c r="D635" s="110" t="s">
        <v>12</v>
      </c>
      <c r="E635" s="111">
        <v>33365</v>
      </c>
      <c r="F635" s="37"/>
      <c r="G635" s="108" t="s">
        <v>1797</v>
      </c>
      <c r="H635" s="79" t="s">
        <v>148</v>
      </c>
      <c r="I635" s="74" t="s">
        <v>1552</v>
      </c>
      <c r="J635" s="80">
        <v>1643</v>
      </c>
      <c r="K635" s="80" t="s">
        <v>2065</v>
      </c>
      <c r="L635" s="37"/>
      <c r="M635" s="40">
        <f t="shared" si="18"/>
        <v>1</v>
      </c>
    </row>
    <row r="636" spans="1:13" s="39" customFormat="1" ht="31.5" customHeight="1">
      <c r="A636" s="74">
        <f t="shared" si="19"/>
        <v>633</v>
      </c>
      <c r="B636" s="108">
        <v>1826257912</v>
      </c>
      <c r="C636" s="109" t="s">
        <v>2093</v>
      </c>
      <c r="D636" s="110" t="s">
        <v>703</v>
      </c>
      <c r="E636" s="111">
        <v>33038</v>
      </c>
      <c r="F636" s="37"/>
      <c r="G636" s="108" t="s">
        <v>13</v>
      </c>
      <c r="H636" s="79" t="s">
        <v>148</v>
      </c>
      <c r="I636" s="74" t="s">
        <v>1552</v>
      </c>
      <c r="J636" s="80">
        <v>1643</v>
      </c>
      <c r="K636" s="80" t="s">
        <v>2065</v>
      </c>
      <c r="L636" s="37"/>
      <c r="M636" s="40">
        <f t="shared" si="18"/>
        <v>1</v>
      </c>
    </row>
    <row r="637" spans="1:13" s="39" customFormat="1" ht="31.5" customHeight="1">
      <c r="A637" s="74">
        <f t="shared" si="19"/>
        <v>634</v>
      </c>
      <c r="B637" s="108">
        <v>1826258061</v>
      </c>
      <c r="C637" s="109" t="s">
        <v>2094</v>
      </c>
      <c r="D637" s="110" t="s">
        <v>1923</v>
      </c>
      <c r="E637" s="111">
        <v>33197</v>
      </c>
      <c r="F637" s="37"/>
      <c r="G637" s="108" t="s">
        <v>13</v>
      </c>
      <c r="H637" s="79" t="s">
        <v>148</v>
      </c>
      <c r="I637" s="74" t="s">
        <v>1552</v>
      </c>
      <c r="J637" s="80">
        <v>1643</v>
      </c>
      <c r="K637" s="80" t="s">
        <v>2065</v>
      </c>
      <c r="L637" s="37"/>
      <c r="M637" s="40">
        <f t="shared" si="18"/>
        <v>1</v>
      </c>
    </row>
    <row r="638" spans="1:13" s="39" customFormat="1" ht="31.5" customHeight="1">
      <c r="A638" s="74">
        <f t="shared" si="19"/>
        <v>635</v>
      </c>
      <c r="B638" s="108">
        <v>1826258018</v>
      </c>
      <c r="C638" s="109" t="s">
        <v>2095</v>
      </c>
      <c r="D638" s="110" t="s">
        <v>765</v>
      </c>
      <c r="E638" s="111">
        <v>32932</v>
      </c>
      <c r="F638" s="37"/>
      <c r="G638" s="108" t="s">
        <v>13</v>
      </c>
      <c r="H638" s="79" t="s">
        <v>148</v>
      </c>
      <c r="I638" s="74" t="s">
        <v>1552</v>
      </c>
      <c r="J638" s="80">
        <v>1643</v>
      </c>
      <c r="K638" s="80" t="s">
        <v>2065</v>
      </c>
      <c r="L638" s="37"/>
      <c r="M638" s="40">
        <f t="shared" si="18"/>
        <v>1</v>
      </c>
    </row>
    <row r="639" spans="1:13" s="39" customFormat="1" ht="31.5" customHeight="1">
      <c r="A639" s="74">
        <f t="shared" si="19"/>
        <v>636</v>
      </c>
      <c r="B639" s="108">
        <v>1826257974</v>
      </c>
      <c r="C639" s="109" t="s">
        <v>2096</v>
      </c>
      <c r="D639" s="110" t="s">
        <v>595</v>
      </c>
      <c r="E639" s="111">
        <v>33398</v>
      </c>
      <c r="F639" s="37"/>
      <c r="G639" s="108" t="s">
        <v>177</v>
      </c>
      <c r="H639" s="79" t="s">
        <v>148</v>
      </c>
      <c r="I639" s="74" t="s">
        <v>1552</v>
      </c>
      <c r="J639" s="80">
        <v>1643</v>
      </c>
      <c r="K639" s="80" t="s">
        <v>2065</v>
      </c>
      <c r="L639" s="37"/>
      <c r="M639" s="40">
        <f t="shared" si="18"/>
        <v>1</v>
      </c>
    </row>
    <row r="640" spans="1:13" s="39" customFormat="1" ht="31.5" customHeight="1">
      <c r="A640" s="74">
        <f t="shared" si="19"/>
        <v>637</v>
      </c>
      <c r="B640" s="108">
        <v>1826257973</v>
      </c>
      <c r="C640" s="109" t="s">
        <v>1707</v>
      </c>
      <c r="D640" s="110" t="s">
        <v>616</v>
      </c>
      <c r="E640" s="111">
        <v>33267</v>
      </c>
      <c r="F640" s="37"/>
      <c r="G640" s="108" t="s">
        <v>177</v>
      </c>
      <c r="H640" s="79" t="s">
        <v>148</v>
      </c>
      <c r="I640" s="74" t="s">
        <v>1552</v>
      </c>
      <c r="J640" s="80">
        <v>1643</v>
      </c>
      <c r="K640" s="80" t="s">
        <v>2065</v>
      </c>
      <c r="L640" s="37"/>
      <c r="M640" s="40">
        <f t="shared" si="18"/>
        <v>1</v>
      </c>
    </row>
    <row r="641" spans="1:13" s="39" customFormat="1" ht="31.5" customHeight="1">
      <c r="A641" s="74">
        <f t="shared" si="19"/>
        <v>638</v>
      </c>
      <c r="B641" s="108">
        <v>1826257916</v>
      </c>
      <c r="C641" s="109" t="s">
        <v>1646</v>
      </c>
      <c r="D641" s="110" t="s">
        <v>616</v>
      </c>
      <c r="E641" s="111">
        <v>33390</v>
      </c>
      <c r="F641" s="37"/>
      <c r="G641" s="108" t="s">
        <v>177</v>
      </c>
      <c r="H641" s="79" t="s">
        <v>148</v>
      </c>
      <c r="I641" s="74" t="s">
        <v>1552</v>
      </c>
      <c r="J641" s="80">
        <v>1643</v>
      </c>
      <c r="K641" s="80" t="s">
        <v>2065</v>
      </c>
      <c r="L641" s="37"/>
      <c r="M641" s="40">
        <f t="shared" si="18"/>
        <v>1</v>
      </c>
    </row>
    <row r="642" spans="1:13" s="39" customFormat="1" ht="31.5" customHeight="1">
      <c r="A642" s="74">
        <f t="shared" si="19"/>
        <v>639</v>
      </c>
      <c r="B642" s="108">
        <v>1826257906</v>
      </c>
      <c r="C642" s="109" t="s">
        <v>2097</v>
      </c>
      <c r="D642" s="110" t="s">
        <v>116</v>
      </c>
      <c r="E642" s="111">
        <v>33594</v>
      </c>
      <c r="F642" s="37"/>
      <c r="G642" s="108" t="s">
        <v>2098</v>
      </c>
      <c r="H642" s="79" t="s">
        <v>148</v>
      </c>
      <c r="I642" s="74" t="s">
        <v>1552</v>
      </c>
      <c r="J642" s="80">
        <v>1643</v>
      </c>
      <c r="K642" s="80" t="s">
        <v>2065</v>
      </c>
      <c r="L642" s="37"/>
      <c r="M642" s="40">
        <f t="shared" si="18"/>
        <v>1</v>
      </c>
    </row>
    <row r="643" spans="1:13" ht="31.5" customHeight="1">
      <c r="A643" s="66">
        <f t="shared" si="19"/>
        <v>640</v>
      </c>
      <c r="B643" s="104">
        <v>1826247758</v>
      </c>
      <c r="C643" s="105" t="s">
        <v>2099</v>
      </c>
      <c r="D643" s="106" t="s">
        <v>12</v>
      </c>
      <c r="E643" s="107">
        <v>33039</v>
      </c>
      <c r="F643" s="34"/>
      <c r="G643" s="104" t="s">
        <v>408</v>
      </c>
      <c r="H643" s="71" t="s">
        <v>148</v>
      </c>
      <c r="I643" s="66" t="s">
        <v>1552</v>
      </c>
      <c r="J643" s="72">
        <v>1643</v>
      </c>
      <c r="K643" s="72" t="s">
        <v>2065</v>
      </c>
      <c r="L643" s="34"/>
      <c r="M643" s="32">
        <f t="shared" si="18"/>
        <v>1</v>
      </c>
    </row>
    <row r="644" spans="1:13" ht="31.5" customHeight="1">
      <c r="A644" s="66">
        <f t="shared" si="19"/>
        <v>641</v>
      </c>
      <c r="B644" s="104">
        <v>1826247772</v>
      </c>
      <c r="C644" s="105" t="s">
        <v>2100</v>
      </c>
      <c r="D644" s="106" t="s">
        <v>12</v>
      </c>
      <c r="E644" s="107">
        <v>33539</v>
      </c>
      <c r="F644" s="34"/>
      <c r="G644" s="104" t="s">
        <v>408</v>
      </c>
      <c r="H644" s="71" t="s">
        <v>148</v>
      </c>
      <c r="I644" s="66" t="s">
        <v>1552</v>
      </c>
      <c r="J644" s="72">
        <v>1643</v>
      </c>
      <c r="K644" s="72" t="s">
        <v>2065</v>
      </c>
      <c r="L644" s="34"/>
      <c r="M644" s="32">
        <f aca="true" t="shared" si="20" ref="M644:M707">COUNTIF($B$4:$B$65520,B644)</f>
        <v>1</v>
      </c>
    </row>
    <row r="645" spans="1:13" ht="31.5" customHeight="1">
      <c r="A645" s="66">
        <f t="shared" si="19"/>
        <v>642</v>
      </c>
      <c r="B645" s="104">
        <v>1826247867</v>
      </c>
      <c r="C645" s="105" t="s">
        <v>366</v>
      </c>
      <c r="D645" s="106" t="s">
        <v>122</v>
      </c>
      <c r="E645" s="107">
        <v>33056</v>
      </c>
      <c r="F645" s="34"/>
      <c r="G645" s="104" t="s">
        <v>408</v>
      </c>
      <c r="H645" s="71" t="s">
        <v>148</v>
      </c>
      <c r="I645" s="66" t="s">
        <v>1552</v>
      </c>
      <c r="J645" s="72">
        <v>1643</v>
      </c>
      <c r="K645" s="72" t="s">
        <v>2065</v>
      </c>
      <c r="L645" s="34"/>
      <c r="M645" s="32">
        <f t="shared" si="20"/>
        <v>1</v>
      </c>
    </row>
    <row r="646" spans="1:13" ht="31.5" customHeight="1">
      <c r="A646" s="66">
        <f aca="true" t="shared" si="21" ref="A646:A709">A645+1</f>
        <v>643</v>
      </c>
      <c r="B646" s="104">
        <v>1826247740</v>
      </c>
      <c r="C646" s="105" t="s">
        <v>2101</v>
      </c>
      <c r="D646" s="106" t="s">
        <v>266</v>
      </c>
      <c r="E646" s="107">
        <v>33289</v>
      </c>
      <c r="F646" s="34"/>
      <c r="G646" s="104" t="s">
        <v>408</v>
      </c>
      <c r="H646" s="71" t="s">
        <v>148</v>
      </c>
      <c r="I646" s="66" t="s">
        <v>1552</v>
      </c>
      <c r="J646" s="72">
        <v>1643</v>
      </c>
      <c r="K646" s="72" t="s">
        <v>2065</v>
      </c>
      <c r="L646" s="34"/>
      <c r="M646" s="32">
        <f t="shared" si="20"/>
        <v>1</v>
      </c>
    </row>
    <row r="647" spans="1:13" ht="31.5" customHeight="1">
      <c r="A647" s="66">
        <f t="shared" si="21"/>
        <v>644</v>
      </c>
      <c r="B647" s="104">
        <v>1826247824</v>
      </c>
      <c r="C647" s="105" t="s">
        <v>2102</v>
      </c>
      <c r="D647" s="106" t="s">
        <v>537</v>
      </c>
      <c r="E647" s="107">
        <v>33585</v>
      </c>
      <c r="F647" s="34"/>
      <c r="G647" s="104" t="s">
        <v>408</v>
      </c>
      <c r="H647" s="71" t="s">
        <v>148</v>
      </c>
      <c r="I647" s="66" t="s">
        <v>1552</v>
      </c>
      <c r="J647" s="72">
        <v>1643</v>
      </c>
      <c r="K647" s="72" t="s">
        <v>2065</v>
      </c>
      <c r="L647" s="34"/>
      <c r="M647" s="32">
        <f t="shared" si="20"/>
        <v>1</v>
      </c>
    </row>
    <row r="648" spans="1:13" ht="31.5" customHeight="1">
      <c r="A648" s="66">
        <f t="shared" si="21"/>
        <v>645</v>
      </c>
      <c r="B648" s="104">
        <v>1826247735</v>
      </c>
      <c r="C648" s="105" t="s">
        <v>1724</v>
      </c>
      <c r="D648" s="106" t="s">
        <v>547</v>
      </c>
      <c r="E648" s="107">
        <v>32417</v>
      </c>
      <c r="F648" s="34"/>
      <c r="G648" s="104" t="s">
        <v>408</v>
      </c>
      <c r="H648" s="71" t="s">
        <v>148</v>
      </c>
      <c r="I648" s="66" t="s">
        <v>1552</v>
      </c>
      <c r="J648" s="72">
        <v>1643</v>
      </c>
      <c r="K648" s="72" t="s">
        <v>2065</v>
      </c>
      <c r="L648" s="34"/>
      <c r="M648" s="32">
        <f t="shared" si="20"/>
        <v>1</v>
      </c>
    </row>
    <row r="649" spans="1:13" ht="31.5" customHeight="1">
      <c r="A649" s="66">
        <f t="shared" si="21"/>
        <v>646</v>
      </c>
      <c r="B649" s="104">
        <v>1826247733</v>
      </c>
      <c r="C649" s="105" t="s">
        <v>2103</v>
      </c>
      <c r="D649" s="106" t="s">
        <v>580</v>
      </c>
      <c r="E649" s="107">
        <v>33284</v>
      </c>
      <c r="F649" s="34"/>
      <c r="G649" s="104" t="s">
        <v>408</v>
      </c>
      <c r="H649" s="71" t="s">
        <v>148</v>
      </c>
      <c r="I649" s="66" t="s">
        <v>1552</v>
      </c>
      <c r="J649" s="72">
        <v>1643</v>
      </c>
      <c r="K649" s="72" t="s">
        <v>2065</v>
      </c>
      <c r="L649" s="34"/>
      <c r="M649" s="32">
        <f t="shared" si="20"/>
        <v>1</v>
      </c>
    </row>
    <row r="650" spans="1:13" ht="31.5" customHeight="1">
      <c r="A650" s="66">
        <f t="shared" si="21"/>
        <v>647</v>
      </c>
      <c r="B650" s="104">
        <v>1826247791</v>
      </c>
      <c r="C650" s="105" t="s">
        <v>2104</v>
      </c>
      <c r="D650" s="106" t="s">
        <v>679</v>
      </c>
      <c r="E650" s="107">
        <v>33407</v>
      </c>
      <c r="F650" s="34"/>
      <c r="G650" s="104" t="s">
        <v>408</v>
      </c>
      <c r="H650" s="71" t="s">
        <v>148</v>
      </c>
      <c r="I650" s="66" t="s">
        <v>1552</v>
      </c>
      <c r="J650" s="72">
        <v>1643</v>
      </c>
      <c r="K650" s="72" t="s">
        <v>2065</v>
      </c>
      <c r="L650" s="34"/>
      <c r="M650" s="32">
        <f t="shared" si="20"/>
        <v>1</v>
      </c>
    </row>
    <row r="651" spans="1:13" ht="31.5" customHeight="1">
      <c r="A651" s="66">
        <f t="shared" si="21"/>
        <v>648</v>
      </c>
      <c r="B651" s="104">
        <v>1826247884</v>
      </c>
      <c r="C651" s="105" t="s">
        <v>1196</v>
      </c>
      <c r="D651" s="106" t="s">
        <v>650</v>
      </c>
      <c r="E651" s="107">
        <v>32980</v>
      </c>
      <c r="F651" s="34"/>
      <c r="G651" s="104" t="s">
        <v>408</v>
      </c>
      <c r="H651" s="71" t="s">
        <v>148</v>
      </c>
      <c r="I651" s="66" t="s">
        <v>1552</v>
      </c>
      <c r="J651" s="72">
        <v>1643</v>
      </c>
      <c r="K651" s="72" t="s">
        <v>2065</v>
      </c>
      <c r="L651" s="34"/>
      <c r="M651" s="32">
        <f t="shared" si="20"/>
        <v>1</v>
      </c>
    </row>
    <row r="652" spans="1:13" ht="31.5" customHeight="1">
      <c r="A652" s="66">
        <f t="shared" si="21"/>
        <v>649</v>
      </c>
      <c r="B652" s="104">
        <v>1826247755</v>
      </c>
      <c r="C652" s="105" t="s">
        <v>2105</v>
      </c>
      <c r="D652" s="106" t="s">
        <v>616</v>
      </c>
      <c r="E652" s="107">
        <v>33498</v>
      </c>
      <c r="F652" s="34"/>
      <c r="G652" s="104" t="s">
        <v>253</v>
      </c>
      <c r="H652" s="71" t="s">
        <v>148</v>
      </c>
      <c r="I652" s="66" t="s">
        <v>1552</v>
      </c>
      <c r="J652" s="72">
        <v>1643</v>
      </c>
      <c r="K652" s="72" t="s">
        <v>2065</v>
      </c>
      <c r="L652" s="34"/>
      <c r="M652" s="32">
        <f t="shared" si="20"/>
        <v>1</v>
      </c>
    </row>
    <row r="653" spans="1:13" ht="31.5" customHeight="1">
      <c r="A653" s="66">
        <f t="shared" si="21"/>
        <v>650</v>
      </c>
      <c r="B653" s="104">
        <v>1827247836</v>
      </c>
      <c r="C653" s="105" t="s">
        <v>2106</v>
      </c>
      <c r="D653" s="106" t="s">
        <v>629</v>
      </c>
      <c r="E653" s="107">
        <v>33240</v>
      </c>
      <c r="F653" s="34"/>
      <c r="G653" s="104" t="s">
        <v>253</v>
      </c>
      <c r="H653" s="71" t="s">
        <v>148</v>
      </c>
      <c r="I653" s="66" t="s">
        <v>1552</v>
      </c>
      <c r="J653" s="72">
        <v>1643</v>
      </c>
      <c r="K653" s="72" t="s">
        <v>2065</v>
      </c>
      <c r="L653" s="34"/>
      <c r="M653" s="32">
        <f t="shared" si="20"/>
        <v>1</v>
      </c>
    </row>
    <row r="654" spans="1:13" ht="31.5" customHeight="1">
      <c r="A654" s="66">
        <f t="shared" si="21"/>
        <v>651</v>
      </c>
      <c r="B654" s="104">
        <v>1827247781</v>
      </c>
      <c r="C654" s="105" t="s">
        <v>2038</v>
      </c>
      <c r="D654" s="106" t="s">
        <v>512</v>
      </c>
      <c r="E654" s="107">
        <v>33486</v>
      </c>
      <c r="F654" s="34"/>
      <c r="G654" s="104" t="s">
        <v>63</v>
      </c>
      <c r="H654" s="71" t="s">
        <v>148</v>
      </c>
      <c r="I654" s="66" t="s">
        <v>1552</v>
      </c>
      <c r="J654" s="72">
        <v>1643</v>
      </c>
      <c r="K654" s="72" t="s">
        <v>2065</v>
      </c>
      <c r="L654" s="34"/>
      <c r="M654" s="32">
        <f t="shared" si="20"/>
        <v>1</v>
      </c>
    </row>
    <row r="655" spans="1:13" ht="31.5" customHeight="1">
      <c r="A655" s="66">
        <f t="shared" si="21"/>
        <v>652</v>
      </c>
      <c r="B655" s="104">
        <v>1827247878</v>
      </c>
      <c r="C655" s="105" t="s">
        <v>2107</v>
      </c>
      <c r="D655" s="106" t="s">
        <v>611</v>
      </c>
      <c r="E655" s="107">
        <v>33519</v>
      </c>
      <c r="F655" s="34"/>
      <c r="G655" s="104" t="s">
        <v>63</v>
      </c>
      <c r="H655" s="71" t="s">
        <v>148</v>
      </c>
      <c r="I655" s="66" t="s">
        <v>1552</v>
      </c>
      <c r="J655" s="72">
        <v>1643</v>
      </c>
      <c r="K655" s="72" t="s">
        <v>2065</v>
      </c>
      <c r="L655" s="34"/>
      <c r="M655" s="32">
        <f t="shared" si="20"/>
        <v>1</v>
      </c>
    </row>
    <row r="656" spans="1:13" ht="31.5" customHeight="1">
      <c r="A656" s="66">
        <f t="shared" si="21"/>
        <v>653</v>
      </c>
      <c r="B656" s="104">
        <v>1826217686</v>
      </c>
      <c r="C656" s="105" t="s">
        <v>2108</v>
      </c>
      <c r="D656" s="106" t="s">
        <v>85</v>
      </c>
      <c r="E656" s="107">
        <v>33249</v>
      </c>
      <c r="F656" s="34"/>
      <c r="G656" s="104" t="s">
        <v>123</v>
      </c>
      <c r="H656" s="71" t="s">
        <v>148</v>
      </c>
      <c r="I656" s="66" t="s">
        <v>1552</v>
      </c>
      <c r="J656" s="72">
        <v>1643</v>
      </c>
      <c r="K656" s="72" t="s">
        <v>2065</v>
      </c>
      <c r="L656" s="34"/>
      <c r="M656" s="32">
        <f t="shared" si="20"/>
        <v>1</v>
      </c>
    </row>
    <row r="657" spans="1:13" ht="31.5" customHeight="1">
      <c r="A657" s="66">
        <f t="shared" si="21"/>
        <v>654</v>
      </c>
      <c r="B657" s="104">
        <v>1826217513</v>
      </c>
      <c r="C657" s="105" t="s">
        <v>103</v>
      </c>
      <c r="D657" s="106" t="s">
        <v>382</v>
      </c>
      <c r="E657" s="107">
        <v>33338</v>
      </c>
      <c r="F657" s="34"/>
      <c r="G657" s="104" t="s">
        <v>123</v>
      </c>
      <c r="H657" s="71" t="s">
        <v>148</v>
      </c>
      <c r="I657" s="66" t="s">
        <v>1552</v>
      </c>
      <c r="J657" s="72">
        <v>1643</v>
      </c>
      <c r="K657" s="72" t="s">
        <v>2065</v>
      </c>
      <c r="L657" s="34"/>
      <c r="M657" s="32">
        <f t="shared" si="20"/>
        <v>1</v>
      </c>
    </row>
    <row r="658" spans="1:13" ht="31.5" customHeight="1">
      <c r="A658" s="66">
        <f t="shared" si="21"/>
        <v>655</v>
      </c>
      <c r="B658" s="104">
        <v>1827217727</v>
      </c>
      <c r="C658" s="105" t="s">
        <v>2017</v>
      </c>
      <c r="D658" s="106" t="s">
        <v>1005</v>
      </c>
      <c r="E658" s="107">
        <v>33156</v>
      </c>
      <c r="F658" s="34"/>
      <c r="G658" s="104" t="s">
        <v>123</v>
      </c>
      <c r="H658" s="71" t="s">
        <v>148</v>
      </c>
      <c r="I658" s="66" t="s">
        <v>1552</v>
      </c>
      <c r="J658" s="72">
        <v>1643</v>
      </c>
      <c r="K658" s="72" t="s">
        <v>2065</v>
      </c>
      <c r="L658" s="34"/>
      <c r="M658" s="32">
        <f t="shared" si="20"/>
        <v>1</v>
      </c>
    </row>
    <row r="659" spans="1:13" ht="31.5" customHeight="1">
      <c r="A659" s="66">
        <f t="shared" si="21"/>
        <v>656</v>
      </c>
      <c r="B659" s="104">
        <v>1826217663</v>
      </c>
      <c r="C659" s="105" t="s">
        <v>2109</v>
      </c>
      <c r="D659" s="106" t="s">
        <v>266</v>
      </c>
      <c r="E659" s="107">
        <v>33265</v>
      </c>
      <c r="F659" s="34"/>
      <c r="G659" s="104" t="s">
        <v>129</v>
      </c>
      <c r="H659" s="71" t="s">
        <v>148</v>
      </c>
      <c r="I659" s="66" t="s">
        <v>1552</v>
      </c>
      <c r="J659" s="72">
        <v>1643</v>
      </c>
      <c r="K659" s="72" t="s">
        <v>2065</v>
      </c>
      <c r="L659" s="34"/>
      <c r="M659" s="32">
        <f t="shared" si="20"/>
        <v>1</v>
      </c>
    </row>
    <row r="660" spans="1:13" ht="31.5" customHeight="1">
      <c r="A660" s="66">
        <f t="shared" si="21"/>
        <v>657</v>
      </c>
      <c r="B660" s="104">
        <v>1826217708</v>
      </c>
      <c r="C660" s="105" t="s">
        <v>1664</v>
      </c>
      <c r="D660" s="106" t="s">
        <v>332</v>
      </c>
      <c r="E660" s="107">
        <v>33325</v>
      </c>
      <c r="F660" s="34"/>
      <c r="G660" s="104" t="s">
        <v>129</v>
      </c>
      <c r="H660" s="71" t="s">
        <v>148</v>
      </c>
      <c r="I660" s="66" t="s">
        <v>1552</v>
      </c>
      <c r="J660" s="72">
        <v>1643</v>
      </c>
      <c r="K660" s="72" t="s">
        <v>2065</v>
      </c>
      <c r="L660" s="34"/>
      <c r="M660" s="32">
        <f t="shared" si="20"/>
        <v>1</v>
      </c>
    </row>
    <row r="661" spans="1:13" ht="31.5" customHeight="1">
      <c r="A661" s="66">
        <f t="shared" si="21"/>
        <v>658</v>
      </c>
      <c r="B661" s="104">
        <v>1826217715</v>
      </c>
      <c r="C661" s="105" t="s">
        <v>2110</v>
      </c>
      <c r="D661" s="106" t="s">
        <v>415</v>
      </c>
      <c r="E661" s="107">
        <v>33059</v>
      </c>
      <c r="F661" s="34"/>
      <c r="G661" s="104" t="s">
        <v>129</v>
      </c>
      <c r="H661" s="71" t="s">
        <v>148</v>
      </c>
      <c r="I661" s="66" t="s">
        <v>1552</v>
      </c>
      <c r="J661" s="72">
        <v>1643</v>
      </c>
      <c r="K661" s="72" t="s">
        <v>2065</v>
      </c>
      <c r="L661" s="34"/>
      <c r="M661" s="32">
        <f t="shared" si="20"/>
        <v>1</v>
      </c>
    </row>
    <row r="662" spans="1:13" ht="31.5" customHeight="1">
      <c r="A662" s="66">
        <f t="shared" si="21"/>
        <v>659</v>
      </c>
      <c r="B662" s="104">
        <v>1826217468</v>
      </c>
      <c r="C662" s="105" t="s">
        <v>2111</v>
      </c>
      <c r="D662" s="106" t="s">
        <v>558</v>
      </c>
      <c r="E662" s="107">
        <v>33538</v>
      </c>
      <c r="F662" s="34"/>
      <c r="G662" s="104" t="s">
        <v>129</v>
      </c>
      <c r="H662" s="71" t="s">
        <v>148</v>
      </c>
      <c r="I662" s="66" t="s">
        <v>1552</v>
      </c>
      <c r="J662" s="72">
        <v>1643</v>
      </c>
      <c r="K662" s="72" t="s">
        <v>2065</v>
      </c>
      <c r="L662" s="34"/>
      <c r="M662" s="32">
        <f t="shared" si="20"/>
        <v>1</v>
      </c>
    </row>
    <row r="663" spans="1:13" ht="31.5" customHeight="1">
      <c r="A663" s="66">
        <f t="shared" si="21"/>
        <v>660</v>
      </c>
      <c r="B663" s="104">
        <v>1826217506</v>
      </c>
      <c r="C663" s="105" t="s">
        <v>2112</v>
      </c>
      <c r="D663" s="106" t="s">
        <v>703</v>
      </c>
      <c r="E663" s="107">
        <v>33490</v>
      </c>
      <c r="F663" s="34"/>
      <c r="G663" s="104" t="s">
        <v>129</v>
      </c>
      <c r="H663" s="71" t="s">
        <v>148</v>
      </c>
      <c r="I663" s="66" t="s">
        <v>1552</v>
      </c>
      <c r="J663" s="72">
        <v>1643</v>
      </c>
      <c r="K663" s="72" t="s">
        <v>2065</v>
      </c>
      <c r="L663" s="34"/>
      <c r="M663" s="32">
        <f t="shared" si="20"/>
        <v>1</v>
      </c>
    </row>
    <row r="664" spans="1:13" ht="31.5" customHeight="1">
      <c r="A664" s="66">
        <f t="shared" si="21"/>
        <v>661</v>
      </c>
      <c r="B664" s="104">
        <v>1826217472</v>
      </c>
      <c r="C664" s="105" t="s">
        <v>2113</v>
      </c>
      <c r="D664" s="106" t="s">
        <v>765</v>
      </c>
      <c r="E664" s="107">
        <v>32972</v>
      </c>
      <c r="F664" s="34"/>
      <c r="G664" s="104" t="s">
        <v>129</v>
      </c>
      <c r="H664" s="71" t="s">
        <v>148</v>
      </c>
      <c r="I664" s="66" t="s">
        <v>1552</v>
      </c>
      <c r="J664" s="72">
        <v>1643</v>
      </c>
      <c r="K664" s="72" t="s">
        <v>2065</v>
      </c>
      <c r="L664" s="34"/>
      <c r="M664" s="32">
        <f t="shared" si="20"/>
        <v>1</v>
      </c>
    </row>
    <row r="665" spans="1:13" ht="31.5" customHeight="1">
      <c r="A665" s="66">
        <f t="shared" si="21"/>
        <v>662</v>
      </c>
      <c r="B665" s="104">
        <v>1826217538</v>
      </c>
      <c r="C665" s="105" t="s">
        <v>2114</v>
      </c>
      <c r="D665" s="106" t="s">
        <v>2115</v>
      </c>
      <c r="E665" s="107">
        <v>33239</v>
      </c>
      <c r="F665" s="34"/>
      <c r="G665" s="104" t="s">
        <v>279</v>
      </c>
      <c r="H665" s="71" t="s">
        <v>148</v>
      </c>
      <c r="I665" s="66" t="s">
        <v>1552</v>
      </c>
      <c r="J665" s="72">
        <v>1643</v>
      </c>
      <c r="K665" s="72" t="s">
        <v>2065</v>
      </c>
      <c r="L665" s="34"/>
      <c r="M665" s="32">
        <f t="shared" si="20"/>
        <v>1</v>
      </c>
    </row>
    <row r="666" spans="1:13" ht="31.5" customHeight="1">
      <c r="A666" s="66">
        <f t="shared" si="21"/>
        <v>663</v>
      </c>
      <c r="B666" s="104">
        <v>1827217474</v>
      </c>
      <c r="C666" s="105" t="s">
        <v>2116</v>
      </c>
      <c r="D666" s="106" t="s">
        <v>1821</v>
      </c>
      <c r="E666" s="107">
        <v>33368</v>
      </c>
      <c r="F666" s="34"/>
      <c r="G666" s="104" t="s">
        <v>279</v>
      </c>
      <c r="H666" s="71" t="s">
        <v>148</v>
      </c>
      <c r="I666" s="66" t="s">
        <v>1552</v>
      </c>
      <c r="J666" s="72">
        <v>1643</v>
      </c>
      <c r="K666" s="72" t="s">
        <v>2065</v>
      </c>
      <c r="L666" s="34"/>
      <c r="M666" s="32">
        <f t="shared" si="20"/>
        <v>1</v>
      </c>
    </row>
    <row r="667" spans="1:13" ht="31.5" customHeight="1">
      <c r="A667" s="66">
        <f t="shared" si="21"/>
        <v>664</v>
      </c>
      <c r="B667" s="104">
        <v>1827217627</v>
      </c>
      <c r="C667" s="105" t="s">
        <v>2117</v>
      </c>
      <c r="D667" s="106" t="s">
        <v>606</v>
      </c>
      <c r="E667" s="107">
        <v>32989</v>
      </c>
      <c r="F667" s="34"/>
      <c r="G667" s="104" t="s">
        <v>279</v>
      </c>
      <c r="H667" s="71" t="s">
        <v>148</v>
      </c>
      <c r="I667" s="66" t="s">
        <v>1552</v>
      </c>
      <c r="J667" s="72">
        <v>1643</v>
      </c>
      <c r="K667" s="72" t="s">
        <v>2065</v>
      </c>
      <c r="L667" s="34"/>
      <c r="M667" s="32">
        <f t="shared" si="20"/>
        <v>1</v>
      </c>
    </row>
    <row r="668" spans="1:13" ht="31.5" customHeight="1">
      <c r="A668" s="66">
        <f t="shared" si="21"/>
        <v>665</v>
      </c>
      <c r="B668" s="104">
        <v>1826217628</v>
      </c>
      <c r="C668" s="105" t="s">
        <v>2118</v>
      </c>
      <c r="D668" s="106" t="s">
        <v>1943</v>
      </c>
      <c r="E668" s="107">
        <v>33525</v>
      </c>
      <c r="F668" s="34"/>
      <c r="G668" s="104" t="s">
        <v>279</v>
      </c>
      <c r="H668" s="71" t="s">
        <v>148</v>
      </c>
      <c r="I668" s="66" t="s">
        <v>1552</v>
      </c>
      <c r="J668" s="72">
        <v>1643</v>
      </c>
      <c r="K668" s="72" t="s">
        <v>2065</v>
      </c>
      <c r="L668" s="34"/>
      <c r="M668" s="32">
        <f t="shared" si="20"/>
        <v>1</v>
      </c>
    </row>
    <row r="669" spans="1:13" ht="31.5" customHeight="1">
      <c r="A669" s="66">
        <f t="shared" si="21"/>
        <v>666</v>
      </c>
      <c r="B669" s="104">
        <v>1827217592</v>
      </c>
      <c r="C669" s="105" t="s">
        <v>877</v>
      </c>
      <c r="D669" s="106" t="s">
        <v>278</v>
      </c>
      <c r="E669" s="107">
        <v>32616</v>
      </c>
      <c r="F669" s="34"/>
      <c r="G669" s="104" t="s">
        <v>90</v>
      </c>
      <c r="H669" s="71" t="s">
        <v>148</v>
      </c>
      <c r="I669" s="66" t="s">
        <v>1552</v>
      </c>
      <c r="J669" s="72">
        <v>1643</v>
      </c>
      <c r="K669" s="72" t="s">
        <v>2065</v>
      </c>
      <c r="L669" s="34"/>
      <c r="M669" s="32">
        <f t="shared" si="20"/>
        <v>1</v>
      </c>
    </row>
    <row r="670" spans="1:13" ht="31.5" customHeight="1">
      <c r="A670" s="66">
        <f t="shared" si="21"/>
        <v>667</v>
      </c>
      <c r="B670" s="104">
        <v>1827217664</v>
      </c>
      <c r="C670" s="105" t="s">
        <v>921</v>
      </c>
      <c r="D670" s="106" t="s">
        <v>2119</v>
      </c>
      <c r="E670" s="107">
        <v>33151</v>
      </c>
      <c r="F670" s="34"/>
      <c r="G670" s="104" t="s">
        <v>90</v>
      </c>
      <c r="H670" s="71" t="s">
        <v>148</v>
      </c>
      <c r="I670" s="66" t="s">
        <v>1552</v>
      </c>
      <c r="J670" s="72">
        <v>1643</v>
      </c>
      <c r="K670" s="72" t="s">
        <v>2065</v>
      </c>
      <c r="L670" s="34"/>
      <c r="M670" s="32">
        <f t="shared" si="20"/>
        <v>1</v>
      </c>
    </row>
    <row r="671" spans="1:13" ht="31.5" customHeight="1">
      <c r="A671" s="66">
        <f t="shared" si="21"/>
        <v>668</v>
      </c>
      <c r="B671" s="104">
        <v>1827217724</v>
      </c>
      <c r="C671" s="105" t="s">
        <v>2120</v>
      </c>
      <c r="D671" s="106" t="s">
        <v>141</v>
      </c>
      <c r="E671" s="107">
        <v>33493</v>
      </c>
      <c r="F671" s="34"/>
      <c r="G671" s="104" t="s">
        <v>205</v>
      </c>
      <c r="H671" s="71" t="s">
        <v>148</v>
      </c>
      <c r="I671" s="66" t="s">
        <v>1552</v>
      </c>
      <c r="J671" s="72">
        <v>1643</v>
      </c>
      <c r="K671" s="72" t="s">
        <v>2065</v>
      </c>
      <c r="L671" s="34"/>
      <c r="M671" s="32">
        <f t="shared" si="20"/>
        <v>1</v>
      </c>
    </row>
    <row r="672" spans="1:13" ht="31.5" customHeight="1">
      <c r="A672" s="66">
        <f t="shared" si="21"/>
        <v>669</v>
      </c>
      <c r="B672" s="104">
        <v>1826217662</v>
      </c>
      <c r="C672" s="105" t="s">
        <v>965</v>
      </c>
      <c r="D672" s="106" t="s">
        <v>278</v>
      </c>
      <c r="E672" s="107">
        <v>33391</v>
      </c>
      <c r="F672" s="34"/>
      <c r="G672" s="104" t="s">
        <v>205</v>
      </c>
      <c r="H672" s="71" t="s">
        <v>148</v>
      </c>
      <c r="I672" s="66" t="s">
        <v>1552</v>
      </c>
      <c r="J672" s="72">
        <v>1643</v>
      </c>
      <c r="K672" s="72" t="s">
        <v>2065</v>
      </c>
      <c r="L672" s="34"/>
      <c r="M672" s="32">
        <f t="shared" si="20"/>
        <v>1</v>
      </c>
    </row>
    <row r="673" spans="1:13" ht="31.5" customHeight="1">
      <c r="A673" s="66">
        <f t="shared" si="21"/>
        <v>670</v>
      </c>
      <c r="B673" s="104">
        <v>1827217498</v>
      </c>
      <c r="C673" s="105" t="s">
        <v>2121</v>
      </c>
      <c r="D673" s="106" t="s">
        <v>585</v>
      </c>
      <c r="E673" s="107">
        <v>32510</v>
      </c>
      <c r="F673" s="34"/>
      <c r="G673" s="104" t="s">
        <v>205</v>
      </c>
      <c r="H673" s="71" t="s">
        <v>148</v>
      </c>
      <c r="I673" s="66" t="s">
        <v>1552</v>
      </c>
      <c r="J673" s="72">
        <v>1643</v>
      </c>
      <c r="K673" s="72" t="s">
        <v>2065</v>
      </c>
      <c r="L673" s="34"/>
      <c r="M673" s="32">
        <f t="shared" si="20"/>
        <v>1</v>
      </c>
    </row>
    <row r="674" spans="1:13" ht="31.5" customHeight="1">
      <c r="A674" s="66">
        <f t="shared" si="21"/>
        <v>671</v>
      </c>
      <c r="B674" s="104">
        <v>1826217608</v>
      </c>
      <c r="C674" s="105" t="s">
        <v>2122</v>
      </c>
      <c r="D674" s="106" t="s">
        <v>746</v>
      </c>
      <c r="E674" s="107">
        <v>33338</v>
      </c>
      <c r="F674" s="34"/>
      <c r="G674" s="104" t="s">
        <v>205</v>
      </c>
      <c r="H674" s="71" t="s">
        <v>148</v>
      </c>
      <c r="I674" s="66" t="s">
        <v>1552</v>
      </c>
      <c r="J674" s="72">
        <v>1643</v>
      </c>
      <c r="K674" s="72" t="s">
        <v>2065</v>
      </c>
      <c r="L674" s="34"/>
      <c r="M674" s="32">
        <f t="shared" si="20"/>
        <v>1</v>
      </c>
    </row>
    <row r="675" spans="1:13" ht="31.5" customHeight="1">
      <c r="A675" s="66">
        <f t="shared" si="21"/>
        <v>672</v>
      </c>
      <c r="B675" s="104">
        <v>1827112069</v>
      </c>
      <c r="C675" s="105" t="s">
        <v>1223</v>
      </c>
      <c r="D675" s="106" t="s">
        <v>309</v>
      </c>
      <c r="E675" s="107">
        <v>32885</v>
      </c>
      <c r="F675" s="34"/>
      <c r="G675" s="104" t="s">
        <v>1652</v>
      </c>
      <c r="H675" s="71" t="s">
        <v>148</v>
      </c>
      <c r="I675" s="66" t="s">
        <v>1552</v>
      </c>
      <c r="J675" s="72">
        <v>1643</v>
      </c>
      <c r="K675" s="72" t="s">
        <v>2065</v>
      </c>
      <c r="L675" s="34"/>
      <c r="M675" s="32">
        <f t="shared" si="20"/>
        <v>1</v>
      </c>
    </row>
    <row r="676" spans="1:13" ht="31.5" customHeight="1">
      <c r="A676" s="66">
        <f t="shared" si="21"/>
        <v>673</v>
      </c>
      <c r="B676" s="104">
        <v>1827112042</v>
      </c>
      <c r="C676" s="105" t="s">
        <v>2123</v>
      </c>
      <c r="D676" s="106" t="s">
        <v>1041</v>
      </c>
      <c r="E676" s="107">
        <v>32236</v>
      </c>
      <c r="F676" s="34"/>
      <c r="G676" s="104" t="s">
        <v>1652</v>
      </c>
      <c r="H676" s="71" t="s">
        <v>148</v>
      </c>
      <c r="I676" s="66" t="s">
        <v>1552</v>
      </c>
      <c r="J676" s="72">
        <v>1643</v>
      </c>
      <c r="K676" s="72" t="s">
        <v>2065</v>
      </c>
      <c r="L676" s="34"/>
      <c r="M676" s="32">
        <f t="shared" si="20"/>
        <v>1</v>
      </c>
    </row>
    <row r="677" spans="1:13" ht="31.5" customHeight="1">
      <c r="A677" s="66">
        <f t="shared" si="21"/>
        <v>674</v>
      </c>
      <c r="B677" s="104">
        <v>1827112008</v>
      </c>
      <c r="C677" s="105" t="s">
        <v>923</v>
      </c>
      <c r="D677" s="106" t="s">
        <v>639</v>
      </c>
      <c r="E677" s="107">
        <v>32598</v>
      </c>
      <c r="F677" s="34"/>
      <c r="G677" s="104" t="s">
        <v>1652</v>
      </c>
      <c r="H677" s="71" t="s">
        <v>148</v>
      </c>
      <c r="I677" s="66" t="s">
        <v>1552</v>
      </c>
      <c r="J677" s="72">
        <v>1643</v>
      </c>
      <c r="K677" s="72" t="s">
        <v>2065</v>
      </c>
      <c r="L677" s="34"/>
      <c r="M677" s="32">
        <f t="shared" si="20"/>
        <v>1</v>
      </c>
    </row>
    <row r="678" spans="1:13" ht="31.5" customHeight="1">
      <c r="A678" s="66">
        <f t="shared" si="21"/>
        <v>675</v>
      </c>
      <c r="B678" s="104">
        <v>1827112026</v>
      </c>
      <c r="C678" s="105" t="s">
        <v>2124</v>
      </c>
      <c r="D678" s="106" t="s">
        <v>651</v>
      </c>
      <c r="E678" s="107">
        <v>32573</v>
      </c>
      <c r="F678" s="34"/>
      <c r="G678" s="104" t="s">
        <v>1652</v>
      </c>
      <c r="H678" s="71" t="s">
        <v>148</v>
      </c>
      <c r="I678" s="66" t="s">
        <v>1552</v>
      </c>
      <c r="J678" s="72">
        <v>1643</v>
      </c>
      <c r="K678" s="72" t="s">
        <v>2065</v>
      </c>
      <c r="L678" s="34"/>
      <c r="M678" s="32">
        <f t="shared" si="20"/>
        <v>1</v>
      </c>
    </row>
    <row r="679" spans="1:13" ht="31.5" customHeight="1">
      <c r="A679" s="66">
        <f t="shared" si="21"/>
        <v>676</v>
      </c>
      <c r="B679" s="104">
        <v>1826122127</v>
      </c>
      <c r="C679" s="105" t="s">
        <v>2125</v>
      </c>
      <c r="D679" s="106" t="s">
        <v>157</v>
      </c>
      <c r="E679" s="107">
        <v>33307</v>
      </c>
      <c r="F679" s="34"/>
      <c r="G679" s="104" t="s">
        <v>2126</v>
      </c>
      <c r="H679" s="71" t="s">
        <v>148</v>
      </c>
      <c r="I679" s="66" t="s">
        <v>1552</v>
      </c>
      <c r="J679" s="72">
        <v>1643</v>
      </c>
      <c r="K679" s="72" t="s">
        <v>2065</v>
      </c>
      <c r="L679" s="34"/>
      <c r="M679" s="32">
        <f t="shared" si="20"/>
        <v>1</v>
      </c>
    </row>
    <row r="680" spans="1:13" ht="31.5" customHeight="1">
      <c r="A680" s="66">
        <f t="shared" si="21"/>
        <v>677</v>
      </c>
      <c r="B680" s="104">
        <v>1827112073</v>
      </c>
      <c r="C680" s="105" t="s">
        <v>2127</v>
      </c>
      <c r="D680" s="106" t="s">
        <v>300</v>
      </c>
      <c r="E680" s="107">
        <v>32838</v>
      </c>
      <c r="F680" s="34"/>
      <c r="G680" s="104" t="s">
        <v>2126</v>
      </c>
      <c r="H680" s="71" t="s">
        <v>148</v>
      </c>
      <c r="I680" s="66" t="s">
        <v>1552</v>
      </c>
      <c r="J680" s="72">
        <v>1643</v>
      </c>
      <c r="K680" s="72" t="s">
        <v>2065</v>
      </c>
      <c r="L680" s="34"/>
      <c r="M680" s="32">
        <f t="shared" si="20"/>
        <v>1</v>
      </c>
    </row>
    <row r="681" spans="1:13" ht="31.5" customHeight="1">
      <c r="A681" s="66">
        <f t="shared" si="21"/>
        <v>678</v>
      </c>
      <c r="B681" s="104">
        <v>1827112093</v>
      </c>
      <c r="C681" s="105" t="s">
        <v>2128</v>
      </c>
      <c r="D681" s="106" t="s">
        <v>2129</v>
      </c>
      <c r="E681" s="107">
        <v>32210</v>
      </c>
      <c r="F681" s="34"/>
      <c r="G681" s="104" t="s">
        <v>2126</v>
      </c>
      <c r="H681" s="71" t="s">
        <v>148</v>
      </c>
      <c r="I681" s="66" t="s">
        <v>1552</v>
      </c>
      <c r="J681" s="72">
        <v>1643</v>
      </c>
      <c r="K681" s="72" t="s">
        <v>2065</v>
      </c>
      <c r="L681" s="34"/>
      <c r="M681" s="32">
        <f t="shared" si="20"/>
        <v>1</v>
      </c>
    </row>
    <row r="682" spans="1:13" ht="31.5" customHeight="1">
      <c r="A682" s="66">
        <f t="shared" si="21"/>
        <v>679</v>
      </c>
      <c r="B682" s="104">
        <v>1827117203</v>
      </c>
      <c r="C682" s="105" t="s">
        <v>894</v>
      </c>
      <c r="D682" s="106" t="s">
        <v>1833</v>
      </c>
      <c r="E682" s="107">
        <v>32906</v>
      </c>
      <c r="F682" s="34"/>
      <c r="G682" s="104" t="s">
        <v>2130</v>
      </c>
      <c r="H682" s="71" t="s">
        <v>148</v>
      </c>
      <c r="I682" s="66" t="s">
        <v>1552</v>
      </c>
      <c r="J682" s="72">
        <v>1643</v>
      </c>
      <c r="K682" s="72" t="s">
        <v>2065</v>
      </c>
      <c r="L682" s="34"/>
      <c r="M682" s="32">
        <f t="shared" si="20"/>
        <v>1</v>
      </c>
    </row>
    <row r="683" spans="1:13" ht="31.5" customHeight="1">
      <c r="A683" s="66">
        <f t="shared" si="21"/>
        <v>680</v>
      </c>
      <c r="B683" s="104">
        <v>1827117151</v>
      </c>
      <c r="C683" s="105" t="s">
        <v>2131</v>
      </c>
      <c r="D683" s="106" t="s">
        <v>731</v>
      </c>
      <c r="E683" s="107">
        <v>33105</v>
      </c>
      <c r="F683" s="34"/>
      <c r="G683" s="104" t="s">
        <v>2130</v>
      </c>
      <c r="H683" s="71" t="s">
        <v>148</v>
      </c>
      <c r="I683" s="66" t="s">
        <v>1552</v>
      </c>
      <c r="J683" s="72">
        <v>1643</v>
      </c>
      <c r="K683" s="72" t="s">
        <v>2065</v>
      </c>
      <c r="L683" s="34"/>
      <c r="M683" s="32">
        <f t="shared" si="20"/>
        <v>1</v>
      </c>
    </row>
    <row r="684" spans="1:13" ht="31.5" customHeight="1">
      <c r="A684" s="66">
        <f t="shared" si="21"/>
        <v>681</v>
      </c>
      <c r="B684" s="104">
        <v>1827117145</v>
      </c>
      <c r="C684" s="105" t="s">
        <v>2132</v>
      </c>
      <c r="D684" s="106" t="s">
        <v>141</v>
      </c>
      <c r="E684" s="107">
        <v>33385</v>
      </c>
      <c r="F684" s="34"/>
      <c r="G684" s="104" t="s">
        <v>1731</v>
      </c>
      <c r="H684" s="71" t="s">
        <v>148</v>
      </c>
      <c r="I684" s="66" t="s">
        <v>1552</v>
      </c>
      <c r="J684" s="72">
        <v>1643</v>
      </c>
      <c r="K684" s="72" t="s">
        <v>2065</v>
      </c>
      <c r="L684" s="34"/>
      <c r="M684" s="32">
        <f t="shared" si="20"/>
        <v>1</v>
      </c>
    </row>
    <row r="685" spans="1:13" ht="31.5" customHeight="1">
      <c r="A685" s="66">
        <f t="shared" si="21"/>
        <v>682</v>
      </c>
      <c r="B685" s="104">
        <v>1827117181</v>
      </c>
      <c r="C685" s="105" t="s">
        <v>2133</v>
      </c>
      <c r="D685" s="106" t="s">
        <v>204</v>
      </c>
      <c r="E685" s="107">
        <v>33542</v>
      </c>
      <c r="F685" s="34"/>
      <c r="G685" s="104" t="s">
        <v>1731</v>
      </c>
      <c r="H685" s="71" t="s">
        <v>148</v>
      </c>
      <c r="I685" s="66" t="s">
        <v>1552</v>
      </c>
      <c r="J685" s="72">
        <v>1643</v>
      </c>
      <c r="K685" s="72" t="s">
        <v>2065</v>
      </c>
      <c r="L685" s="34"/>
      <c r="M685" s="32">
        <f t="shared" si="20"/>
        <v>1</v>
      </c>
    </row>
    <row r="686" spans="1:13" ht="31.5" customHeight="1">
      <c r="A686" s="66">
        <f t="shared" si="21"/>
        <v>683</v>
      </c>
      <c r="B686" s="104">
        <v>1827117201</v>
      </c>
      <c r="C686" s="105" t="s">
        <v>2134</v>
      </c>
      <c r="D686" s="106" t="s">
        <v>236</v>
      </c>
      <c r="E686" s="107">
        <v>33465</v>
      </c>
      <c r="F686" s="34"/>
      <c r="G686" s="104" t="s">
        <v>1731</v>
      </c>
      <c r="H686" s="71" t="s">
        <v>148</v>
      </c>
      <c r="I686" s="66" t="s">
        <v>1552</v>
      </c>
      <c r="J686" s="72">
        <v>1643</v>
      </c>
      <c r="K686" s="72" t="s">
        <v>2065</v>
      </c>
      <c r="L686" s="34"/>
      <c r="M686" s="32">
        <f t="shared" si="20"/>
        <v>1</v>
      </c>
    </row>
    <row r="687" spans="1:13" ht="31.5" customHeight="1">
      <c r="A687" s="66">
        <f t="shared" si="21"/>
        <v>684</v>
      </c>
      <c r="B687" s="104">
        <v>1827117185</v>
      </c>
      <c r="C687" s="105" t="s">
        <v>1089</v>
      </c>
      <c r="D687" s="106" t="s">
        <v>471</v>
      </c>
      <c r="E687" s="107">
        <v>33417</v>
      </c>
      <c r="F687" s="34"/>
      <c r="G687" s="104" t="s">
        <v>1731</v>
      </c>
      <c r="H687" s="71" t="s">
        <v>148</v>
      </c>
      <c r="I687" s="66" t="s">
        <v>1552</v>
      </c>
      <c r="J687" s="72">
        <v>1643</v>
      </c>
      <c r="K687" s="72" t="s">
        <v>2065</v>
      </c>
      <c r="L687" s="34"/>
      <c r="M687" s="32">
        <f t="shared" si="20"/>
        <v>1</v>
      </c>
    </row>
    <row r="688" spans="1:13" ht="31.5" customHeight="1">
      <c r="A688" s="66">
        <f t="shared" si="21"/>
        <v>685</v>
      </c>
      <c r="B688" s="104">
        <v>1827117208</v>
      </c>
      <c r="C688" s="105" t="s">
        <v>2135</v>
      </c>
      <c r="D688" s="106" t="s">
        <v>595</v>
      </c>
      <c r="E688" s="107">
        <v>33157</v>
      </c>
      <c r="F688" s="34"/>
      <c r="G688" s="104" t="s">
        <v>1731</v>
      </c>
      <c r="H688" s="71" t="s">
        <v>148</v>
      </c>
      <c r="I688" s="66" t="s">
        <v>1552</v>
      </c>
      <c r="J688" s="72">
        <v>1643</v>
      </c>
      <c r="K688" s="72" t="s">
        <v>2065</v>
      </c>
      <c r="L688" s="34"/>
      <c r="M688" s="32">
        <f t="shared" si="20"/>
        <v>1</v>
      </c>
    </row>
    <row r="689" spans="1:13" ht="31.5" customHeight="1">
      <c r="A689" s="66">
        <f t="shared" si="21"/>
        <v>686</v>
      </c>
      <c r="B689" s="104">
        <v>1827117186</v>
      </c>
      <c r="C689" s="105" t="s">
        <v>2136</v>
      </c>
      <c r="D689" s="106" t="s">
        <v>606</v>
      </c>
      <c r="E689" s="107">
        <v>33583</v>
      </c>
      <c r="F689" s="34"/>
      <c r="G689" s="104" t="s">
        <v>1731</v>
      </c>
      <c r="H689" s="71" t="s">
        <v>148</v>
      </c>
      <c r="I689" s="66" t="s">
        <v>1552</v>
      </c>
      <c r="J689" s="72">
        <v>1643</v>
      </c>
      <c r="K689" s="72" t="s">
        <v>2065</v>
      </c>
      <c r="L689" s="34"/>
      <c r="M689" s="32">
        <f t="shared" si="20"/>
        <v>1</v>
      </c>
    </row>
    <row r="690" spans="1:13" ht="31.5" customHeight="1">
      <c r="A690" s="66">
        <f t="shared" si="21"/>
        <v>687</v>
      </c>
      <c r="B690" s="104">
        <v>1827127280</v>
      </c>
      <c r="C690" s="105" t="s">
        <v>2137</v>
      </c>
      <c r="D690" s="106" t="s">
        <v>2138</v>
      </c>
      <c r="E690" s="107">
        <v>33409</v>
      </c>
      <c r="F690" s="34"/>
      <c r="G690" s="104" t="s">
        <v>2139</v>
      </c>
      <c r="H690" s="71" t="s">
        <v>148</v>
      </c>
      <c r="I690" s="66" t="s">
        <v>1552</v>
      </c>
      <c r="J690" s="72">
        <v>1643</v>
      </c>
      <c r="K690" s="72" t="s">
        <v>2065</v>
      </c>
      <c r="L690" s="34"/>
      <c r="M690" s="32">
        <f t="shared" si="20"/>
        <v>1</v>
      </c>
    </row>
    <row r="691" spans="1:13" ht="31.5" customHeight="1">
      <c r="A691" s="66">
        <f t="shared" si="21"/>
        <v>688</v>
      </c>
      <c r="B691" s="104">
        <v>1827127258</v>
      </c>
      <c r="C691" s="105" t="s">
        <v>934</v>
      </c>
      <c r="D691" s="106" t="s">
        <v>570</v>
      </c>
      <c r="E691" s="107">
        <v>33209</v>
      </c>
      <c r="F691" s="34"/>
      <c r="G691" s="104" t="s">
        <v>2140</v>
      </c>
      <c r="H691" s="71" t="s">
        <v>148</v>
      </c>
      <c r="I691" s="66" t="s">
        <v>1552</v>
      </c>
      <c r="J691" s="72">
        <v>1643</v>
      </c>
      <c r="K691" s="72" t="s">
        <v>2065</v>
      </c>
      <c r="L691" s="34"/>
      <c r="M691" s="32">
        <f t="shared" si="20"/>
        <v>1</v>
      </c>
    </row>
    <row r="692" spans="1:13" ht="31.5" customHeight="1">
      <c r="A692" s="66">
        <f t="shared" si="21"/>
        <v>689</v>
      </c>
      <c r="B692" s="104">
        <v>142211280</v>
      </c>
      <c r="C692" s="105" t="s">
        <v>1685</v>
      </c>
      <c r="D692" s="106" t="s">
        <v>632</v>
      </c>
      <c r="E692" s="107">
        <v>32874</v>
      </c>
      <c r="F692" s="34"/>
      <c r="G692" s="104" t="s">
        <v>2141</v>
      </c>
      <c r="H692" s="71" t="s">
        <v>148</v>
      </c>
      <c r="I692" s="66" t="s">
        <v>1552</v>
      </c>
      <c r="J692" s="72">
        <v>1643</v>
      </c>
      <c r="K692" s="72" t="s">
        <v>2065</v>
      </c>
      <c r="L692" s="34"/>
      <c r="M692" s="32">
        <f t="shared" si="20"/>
        <v>1</v>
      </c>
    </row>
    <row r="693" spans="1:13" ht="31.5" customHeight="1">
      <c r="A693" s="66">
        <f t="shared" si="21"/>
        <v>690</v>
      </c>
      <c r="B693" s="104">
        <v>152232928</v>
      </c>
      <c r="C693" s="105" t="s">
        <v>2142</v>
      </c>
      <c r="D693" s="106" t="s">
        <v>2143</v>
      </c>
      <c r="E693" s="107">
        <v>33446</v>
      </c>
      <c r="F693" s="34"/>
      <c r="G693" s="104" t="s">
        <v>1807</v>
      </c>
      <c r="H693" s="71" t="s">
        <v>148</v>
      </c>
      <c r="I693" s="66" t="s">
        <v>1552</v>
      </c>
      <c r="J693" s="72">
        <v>1643</v>
      </c>
      <c r="K693" s="72" t="s">
        <v>2065</v>
      </c>
      <c r="L693" s="34"/>
      <c r="M693" s="32">
        <f t="shared" si="20"/>
        <v>1</v>
      </c>
    </row>
    <row r="694" spans="1:13" ht="31.5" customHeight="1">
      <c r="A694" s="66">
        <f t="shared" si="21"/>
        <v>691</v>
      </c>
      <c r="B694" s="104">
        <v>152232954</v>
      </c>
      <c r="C694" s="105" t="s">
        <v>866</v>
      </c>
      <c r="D694" s="106" t="s">
        <v>731</v>
      </c>
      <c r="E694" s="107">
        <v>33220</v>
      </c>
      <c r="F694" s="34"/>
      <c r="G694" s="104" t="s">
        <v>1807</v>
      </c>
      <c r="H694" s="71" t="s">
        <v>148</v>
      </c>
      <c r="I694" s="66" t="s">
        <v>1552</v>
      </c>
      <c r="J694" s="72">
        <v>1643</v>
      </c>
      <c r="K694" s="72" t="s">
        <v>2065</v>
      </c>
      <c r="L694" s="34"/>
      <c r="M694" s="32">
        <f t="shared" si="20"/>
        <v>1</v>
      </c>
    </row>
    <row r="695" spans="1:13" ht="31.5" customHeight="1">
      <c r="A695" s="66">
        <f t="shared" si="21"/>
        <v>692</v>
      </c>
      <c r="B695" s="104">
        <v>152232992</v>
      </c>
      <c r="C695" s="105" t="s">
        <v>2144</v>
      </c>
      <c r="D695" s="106" t="s">
        <v>606</v>
      </c>
      <c r="E695" s="107">
        <v>33452</v>
      </c>
      <c r="F695" s="34"/>
      <c r="G695" s="104" t="s">
        <v>1807</v>
      </c>
      <c r="H695" s="71" t="s">
        <v>148</v>
      </c>
      <c r="I695" s="66" t="s">
        <v>1552</v>
      </c>
      <c r="J695" s="72">
        <v>1643</v>
      </c>
      <c r="K695" s="72" t="s">
        <v>2065</v>
      </c>
      <c r="L695" s="34"/>
      <c r="M695" s="32">
        <f t="shared" si="20"/>
        <v>1</v>
      </c>
    </row>
    <row r="696" spans="1:13" ht="31.5" customHeight="1">
      <c r="A696" s="66">
        <f t="shared" si="21"/>
        <v>693</v>
      </c>
      <c r="B696" s="104">
        <v>152232876</v>
      </c>
      <c r="C696" s="105" t="s">
        <v>888</v>
      </c>
      <c r="D696" s="106" t="s">
        <v>611</v>
      </c>
      <c r="E696" s="107">
        <v>33143</v>
      </c>
      <c r="F696" s="34"/>
      <c r="G696" s="104" t="s">
        <v>121</v>
      </c>
      <c r="H696" s="71" t="s">
        <v>148</v>
      </c>
      <c r="I696" s="66" t="s">
        <v>1552</v>
      </c>
      <c r="J696" s="72">
        <v>1643</v>
      </c>
      <c r="K696" s="72" t="s">
        <v>2065</v>
      </c>
      <c r="L696" s="34"/>
      <c r="M696" s="32">
        <f t="shared" si="20"/>
        <v>1</v>
      </c>
    </row>
    <row r="697" spans="1:13" ht="31.5" customHeight="1">
      <c r="A697" s="66">
        <f t="shared" si="21"/>
        <v>694</v>
      </c>
      <c r="B697" s="104">
        <v>152232922</v>
      </c>
      <c r="C697" s="105" t="s">
        <v>2145</v>
      </c>
      <c r="D697" s="106" t="s">
        <v>428</v>
      </c>
      <c r="E697" s="107">
        <v>33329</v>
      </c>
      <c r="F697" s="34"/>
      <c r="G697" s="104" t="s">
        <v>1635</v>
      </c>
      <c r="H697" s="71" t="s">
        <v>148</v>
      </c>
      <c r="I697" s="66" t="s">
        <v>1552</v>
      </c>
      <c r="J697" s="72">
        <v>1643</v>
      </c>
      <c r="K697" s="72" t="s">
        <v>2065</v>
      </c>
      <c r="L697" s="34"/>
      <c r="M697" s="32">
        <f t="shared" si="20"/>
        <v>1</v>
      </c>
    </row>
    <row r="698" spans="1:13" ht="31.5" customHeight="1">
      <c r="A698" s="66">
        <f t="shared" si="21"/>
        <v>695</v>
      </c>
      <c r="B698" s="104">
        <v>152212667</v>
      </c>
      <c r="C698" s="105" t="s">
        <v>2146</v>
      </c>
      <c r="D698" s="106" t="s">
        <v>278</v>
      </c>
      <c r="E698" s="107">
        <v>33240</v>
      </c>
      <c r="F698" s="34"/>
      <c r="G698" s="104" t="s">
        <v>196</v>
      </c>
      <c r="H698" s="71" t="s">
        <v>148</v>
      </c>
      <c r="I698" s="66" t="s">
        <v>1552</v>
      </c>
      <c r="J698" s="72">
        <v>1643</v>
      </c>
      <c r="K698" s="72" t="s">
        <v>2065</v>
      </c>
      <c r="L698" s="34"/>
      <c r="M698" s="32">
        <f t="shared" si="20"/>
        <v>1</v>
      </c>
    </row>
    <row r="699" spans="1:13" ht="31.5" customHeight="1">
      <c r="A699" s="66">
        <f t="shared" si="21"/>
        <v>696</v>
      </c>
      <c r="B699" s="104">
        <v>152212737</v>
      </c>
      <c r="C699" s="105" t="s">
        <v>1693</v>
      </c>
      <c r="D699" s="106" t="s">
        <v>1694</v>
      </c>
      <c r="E699" s="107">
        <v>33489</v>
      </c>
      <c r="F699" s="34"/>
      <c r="G699" s="104" t="s">
        <v>196</v>
      </c>
      <c r="H699" s="71" t="s">
        <v>148</v>
      </c>
      <c r="I699" s="66" t="s">
        <v>1552</v>
      </c>
      <c r="J699" s="72">
        <v>1643</v>
      </c>
      <c r="K699" s="72" t="s">
        <v>2065</v>
      </c>
      <c r="L699" s="34"/>
      <c r="M699" s="32">
        <f t="shared" si="20"/>
        <v>1</v>
      </c>
    </row>
    <row r="700" spans="1:13" ht="31.5" customHeight="1">
      <c r="A700" s="66">
        <f t="shared" si="21"/>
        <v>697</v>
      </c>
      <c r="B700" s="104">
        <v>152212714</v>
      </c>
      <c r="C700" s="105" t="s">
        <v>1075</v>
      </c>
      <c r="D700" s="106" t="s">
        <v>2147</v>
      </c>
      <c r="E700" s="107">
        <v>33396</v>
      </c>
      <c r="F700" s="34"/>
      <c r="G700" s="104" t="s">
        <v>196</v>
      </c>
      <c r="H700" s="71" t="s">
        <v>148</v>
      </c>
      <c r="I700" s="66" t="s">
        <v>1552</v>
      </c>
      <c r="J700" s="72">
        <v>1643</v>
      </c>
      <c r="K700" s="72" t="s">
        <v>2065</v>
      </c>
      <c r="L700" s="34"/>
      <c r="M700" s="32">
        <f t="shared" si="20"/>
        <v>1</v>
      </c>
    </row>
    <row r="701" spans="1:13" ht="31.5" customHeight="1">
      <c r="A701" s="66">
        <f t="shared" si="21"/>
        <v>698</v>
      </c>
      <c r="B701" s="104">
        <v>152212736</v>
      </c>
      <c r="C701" s="105" t="s">
        <v>2148</v>
      </c>
      <c r="D701" s="106" t="s">
        <v>2149</v>
      </c>
      <c r="E701" s="107">
        <v>33509</v>
      </c>
      <c r="F701" s="34"/>
      <c r="G701" s="104" t="s">
        <v>196</v>
      </c>
      <c r="H701" s="71" t="s">
        <v>148</v>
      </c>
      <c r="I701" s="66" t="s">
        <v>1552</v>
      </c>
      <c r="J701" s="72">
        <v>1643</v>
      </c>
      <c r="K701" s="72" t="s">
        <v>2065</v>
      </c>
      <c r="L701" s="34"/>
      <c r="M701" s="32">
        <f t="shared" si="20"/>
        <v>1</v>
      </c>
    </row>
    <row r="702" spans="1:13" ht="31.5" customHeight="1">
      <c r="A702" s="66">
        <f t="shared" si="21"/>
        <v>699</v>
      </c>
      <c r="B702" s="104">
        <v>152222789</v>
      </c>
      <c r="C702" s="105" t="s">
        <v>2150</v>
      </c>
      <c r="D702" s="106" t="s">
        <v>278</v>
      </c>
      <c r="E702" s="107">
        <v>33251</v>
      </c>
      <c r="F702" s="34"/>
      <c r="G702" s="104" t="s">
        <v>1572</v>
      </c>
      <c r="H702" s="71" t="s">
        <v>148</v>
      </c>
      <c r="I702" s="66" t="s">
        <v>1552</v>
      </c>
      <c r="J702" s="72">
        <v>1643</v>
      </c>
      <c r="K702" s="72" t="s">
        <v>2065</v>
      </c>
      <c r="L702" s="34"/>
      <c r="M702" s="32">
        <f t="shared" si="20"/>
        <v>1</v>
      </c>
    </row>
    <row r="703" spans="1:13" ht="31.5" customHeight="1">
      <c r="A703" s="66">
        <f t="shared" si="21"/>
        <v>700</v>
      </c>
      <c r="B703" s="104">
        <v>152215525</v>
      </c>
      <c r="C703" s="105" t="s">
        <v>1675</v>
      </c>
      <c r="D703" s="106" t="s">
        <v>127</v>
      </c>
      <c r="E703" s="107">
        <v>33136</v>
      </c>
      <c r="F703" s="34"/>
      <c r="G703" s="104" t="s">
        <v>1971</v>
      </c>
      <c r="H703" s="71" t="s">
        <v>148</v>
      </c>
      <c r="I703" s="66" t="s">
        <v>1552</v>
      </c>
      <c r="J703" s="72">
        <v>1643</v>
      </c>
      <c r="K703" s="72" t="s">
        <v>2065</v>
      </c>
      <c r="L703" s="34"/>
      <c r="M703" s="32">
        <f t="shared" si="20"/>
        <v>1</v>
      </c>
    </row>
    <row r="704" spans="1:13" ht="31.5" customHeight="1">
      <c r="A704" s="66">
        <f t="shared" si="21"/>
        <v>701</v>
      </c>
      <c r="B704" s="104">
        <v>152212698</v>
      </c>
      <c r="C704" s="105" t="s">
        <v>1728</v>
      </c>
      <c r="D704" s="106" t="s">
        <v>731</v>
      </c>
      <c r="E704" s="107">
        <v>33329</v>
      </c>
      <c r="F704" s="34"/>
      <c r="G704" s="104" t="s">
        <v>1971</v>
      </c>
      <c r="H704" s="71" t="s">
        <v>148</v>
      </c>
      <c r="I704" s="66" t="s">
        <v>1552</v>
      </c>
      <c r="J704" s="72">
        <v>1643</v>
      </c>
      <c r="K704" s="72" t="s">
        <v>2065</v>
      </c>
      <c r="L704" s="34"/>
      <c r="M704" s="32">
        <f t="shared" si="20"/>
        <v>1</v>
      </c>
    </row>
    <row r="705" spans="1:13" ht="31.5" customHeight="1">
      <c r="A705" s="66">
        <f t="shared" si="21"/>
        <v>702</v>
      </c>
      <c r="B705" s="104">
        <v>162423969</v>
      </c>
      <c r="C705" s="105" t="s">
        <v>994</v>
      </c>
      <c r="D705" s="106" t="s">
        <v>236</v>
      </c>
      <c r="E705" s="107">
        <v>33521</v>
      </c>
      <c r="F705" s="34"/>
      <c r="G705" s="104" t="s">
        <v>1813</v>
      </c>
      <c r="H705" s="71" t="s">
        <v>148</v>
      </c>
      <c r="I705" s="66" t="s">
        <v>1552</v>
      </c>
      <c r="J705" s="72">
        <v>1643</v>
      </c>
      <c r="K705" s="72" t="s">
        <v>2065</v>
      </c>
      <c r="L705" s="34"/>
      <c r="M705" s="32">
        <f t="shared" si="20"/>
        <v>1</v>
      </c>
    </row>
    <row r="706" spans="1:13" ht="31.5" customHeight="1">
      <c r="A706" s="66">
        <f t="shared" si="21"/>
        <v>703</v>
      </c>
      <c r="B706" s="104">
        <v>162426908</v>
      </c>
      <c r="C706" s="105" t="s">
        <v>1605</v>
      </c>
      <c r="D706" s="106" t="s">
        <v>547</v>
      </c>
      <c r="E706" s="107">
        <v>33901</v>
      </c>
      <c r="F706" s="34"/>
      <c r="G706" s="104" t="s">
        <v>1813</v>
      </c>
      <c r="H706" s="71" t="s">
        <v>148</v>
      </c>
      <c r="I706" s="66" t="s">
        <v>1552</v>
      </c>
      <c r="J706" s="72">
        <v>1643</v>
      </c>
      <c r="K706" s="72" t="s">
        <v>2065</v>
      </c>
      <c r="L706" s="34"/>
      <c r="M706" s="32">
        <f t="shared" si="20"/>
        <v>1</v>
      </c>
    </row>
    <row r="707" spans="1:13" ht="31.5" customHeight="1">
      <c r="A707" s="66">
        <f t="shared" si="21"/>
        <v>704</v>
      </c>
      <c r="B707" s="104">
        <v>162413937</v>
      </c>
      <c r="C707" s="105" t="s">
        <v>2151</v>
      </c>
      <c r="D707" s="106" t="s">
        <v>558</v>
      </c>
      <c r="E707" s="107">
        <v>33607</v>
      </c>
      <c r="F707" s="34"/>
      <c r="G707" s="104" t="s">
        <v>1813</v>
      </c>
      <c r="H707" s="71" t="s">
        <v>148</v>
      </c>
      <c r="I707" s="66" t="s">
        <v>1552</v>
      </c>
      <c r="J707" s="72">
        <v>1643</v>
      </c>
      <c r="K707" s="72" t="s">
        <v>2065</v>
      </c>
      <c r="L707" s="34"/>
      <c r="M707" s="32">
        <f t="shared" si="20"/>
        <v>1</v>
      </c>
    </row>
    <row r="708" spans="1:13" ht="31.5" customHeight="1">
      <c r="A708" s="66">
        <f t="shared" si="21"/>
        <v>705</v>
      </c>
      <c r="B708" s="104">
        <v>162163175</v>
      </c>
      <c r="C708" s="105" t="s">
        <v>2152</v>
      </c>
      <c r="D708" s="106" t="s">
        <v>512</v>
      </c>
      <c r="E708" s="107">
        <v>33793</v>
      </c>
      <c r="F708" s="34"/>
      <c r="G708" s="104" t="s">
        <v>156</v>
      </c>
      <c r="H708" s="71" t="s">
        <v>148</v>
      </c>
      <c r="I708" s="66" t="s">
        <v>1552</v>
      </c>
      <c r="J708" s="72">
        <v>1643</v>
      </c>
      <c r="K708" s="72" t="s">
        <v>2065</v>
      </c>
      <c r="L708" s="34"/>
      <c r="M708" s="32">
        <f aca="true" t="shared" si="22" ref="M708:M771">COUNTIF($B$4:$B$65520,B708)</f>
        <v>1</v>
      </c>
    </row>
    <row r="709" spans="1:13" ht="31.5" customHeight="1">
      <c r="A709" s="66">
        <f t="shared" si="21"/>
        <v>706</v>
      </c>
      <c r="B709" s="104">
        <v>152212622</v>
      </c>
      <c r="C709" s="105" t="s">
        <v>2153</v>
      </c>
      <c r="D709" s="106" t="s">
        <v>569</v>
      </c>
      <c r="E709" s="107">
        <v>33542</v>
      </c>
      <c r="F709" s="34"/>
      <c r="G709" s="104" t="s">
        <v>156</v>
      </c>
      <c r="H709" s="71" t="s">
        <v>148</v>
      </c>
      <c r="I709" s="66" t="s">
        <v>1552</v>
      </c>
      <c r="J709" s="72">
        <v>1643</v>
      </c>
      <c r="K709" s="72" t="s">
        <v>2065</v>
      </c>
      <c r="L709" s="34"/>
      <c r="M709" s="32">
        <f t="shared" si="22"/>
        <v>1</v>
      </c>
    </row>
    <row r="710" spans="1:13" ht="31.5" customHeight="1">
      <c r="A710" s="66">
        <f aca="true" t="shared" si="23" ref="A710:A773">A709+1</f>
        <v>707</v>
      </c>
      <c r="B710" s="104"/>
      <c r="C710" s="105" t="s">
        <v>2154</v>
      </c>
      <c r="D710" s="106" t="s">
        <v>2155</v>
      </c>
      <c r="E710" s="107">
        <v>33893</v>
      </c>
      <c r="F710" s="34"/>
      <c r="G710" s="104"/>
      <c r="H710" s="71" t="s">
        <v>148</v>
      </c>
      <c r="I710" s="66" t="s">
        <v>1552</v>
      </c>
      <c r="J710" s="72">
        <v>1643</v>
      </c>
      <c r="K710" s="72" t="s">
        <v>2065</v>
      </c>
      <c r="L710" s="34"/>
      <c r="M710" s="32">
        <f t="shared" si="22"/>
        <v>0</v>
      </c>
    </row>
    <row r="711" spans="1:13" ht="31.5" customHeight="1">
      <c r="A711" s="66">
        <f t="shared" si="23"/>
        <v>708</v>
      </c>
      <c r="B711" s="104">
        <v>162163203</v>
      </c>
      <c r="C711" s="105" t="s">
        <v>2156</v>
      </c>
      <c r="D711" s="106" t="s">
        <v>760</v>
      </c>
      <c r="E711" s="107">
        <v>33916</v>
      </c>
      <c r="F711" s="34"/>
      <c r="G711" s="104" t="s">
        <v>156</v>
      </c>
      <c r="H711" s="71" t="s">
        <v>148</v>
      </c>
      <c r="I711" s="66" t="s">
        <v>1552</v>
      </c>
      <c r="J711" s="72">
        <v>1643</v>
      </c>
      <c r="K711" s="72" t="s">
        <v>2065</v>
      </c>
      <c r="L711" s="34"/>
      <c r="M711" s="32">
        <f t="shared" si="22"/>
        <v>1</v>
      </c>
    </row>
    <row r="712" spans="1:13" s="39" customFormat="1" ht="31.5" customHeight="1">
      <c r="A712" s="74">
        <f t="shared" si="23"/>
        <v>709</v>
      </c>
      <c r="B712" s="108">
        <v>162324795</v>
      </c>
      <c r="C712" s="109" t="s">
        <v>1573</v>
      </c>
      <c r="D712" s="110" t="s">
        <v>59</v>
      </c>
      <c r="E712" s="111">
        <v>33780</v>
      </c>
      <c r="F712" s="37"/>
      <c r="G712" s="108" t="s">
        <v>179</v>
      </c>
      <c r="H712" s="79" t="s">
        <v>148</v>
      </c>
      <c r="I712" s="74" t="s">
        <v>1552</v>
      </c>
      <c r="J712" s="80">
        <v>1643</v>
      </c>
      <c r="K712" s="80" t="s">
        <v>2065</v>
      </c>
      <c r="L712" s="37"/>
      <c r="M712" s="40">
        <f t="shared" si="22"/>
        <v>1</v>
      </c>
    </row>
    <row r="713" spans="1:13" s="39" customFormat="1" ht="31.5" customHeight="1">
      <c r="A713" s="74">
        <f t="shared" si="23"/>
        <v>710</v>
      </c>
      <c r="B713" s="108">
        <v>162314665</v>
      </c>
      <c r="C713" s="109" t="s">
        <v>2157</v>
      </c>
      <c r="D713" s="110" t="s">
        <v>537</v>
      </c>
      <c r="E713" s="111">
        <v>33646</v>
      </c>
      <c r="F713" s="37"/>
      <c r="G713" s="108" t="s">
        <v>1606</v>
      </c>
      <c r="H713" s="79" t="s">
        <v>148</v>
      </c>
      <c r="I713" s="74" t="s">
        <v>1552</v>
      </c>
      <c r="J713" s="80">
        <v>1643</v>
      </c>
      <c r="K713" s="80" t="s">
        <v>2065</v>
      </c>
      <c r="L713" s="37"/>
      <c r="M713" s="40">
        <f t="shared" si="22"/>
        <v>1</v>
      </c>
    </row>
    <row r="714" spans="1:13" s="39" customFormat="1" ht="31.5" customHeight="1">
      <c r="A714" s="74">
        <f t="shared" si="23"/>
        <v>711</v>
      </c>
      <c r="B714" s="108">
        <v>162314552</v>
      </c>
      <c r="C714" s="109" t="s">
        <v>1650</v>
      </c>
      <c r="D714" s="110" t="s">
        <v>214</v>
      </c>
      <c r="E714" s="111">
        <v>33751</v>
      </c>
      <c r="F714" s="37"/>
      <c r="G714" s="108" t="s">
        <v>1594</v>
      </c>
      <c r="H714" s="79" t="s">
        <v>148</v>
      </c>
      <c r="I714" s="74" t="s">
        <v>1552</v>
      </c>
      <c r="J714" s="80">
        <v>1643</v>
      </c>
      <c r="K714" s="80" t="s">
        <v>2065</v>
      </c>
      <c r="L714" s="37"/>
      <c r="M714" s="40">
        <f t="shared" si="22"/>
        <v>1</v>
      </c>
    </row>
    <row r="715" spans="1:13" s="39" customFormat="1" ht="31.5" customHeight="1">
      <c r="A715" s="74">
        <f t="shared" si="23"/>
        <v>712</v>
      </c>
      <c r="B715" s="108">
        <v>152333260</v>
      </c>
      <c r="C715" s="109" t="s">
        <v>1180</v>
      </c>
      <c r="D715" s="110" t="s">
        <v>524</v>
      </c>
      <c r="E715" s="111">
        <v>33378</v>
      </c>
      <c r="F715" s="37"/>
      <c r="G715" s="108" t="s">
        <v>1577</v>
      </c>
      <c r="H715" s="79" t="s">
        <v>148</v>
      </c>
      <c r="I715" s="74" t="s">
        <v>1552</v>
      </c>
      <c r="J715" s="80">
        <v>1643</v>
      </c>
      <c r="K715" s="80" t="s">
        <v>2065</v>
      </c>
      <c r="L715" s="37"/>
      <c r="M715" s="40">
        <f t="shared" si="22"/>
        <v>1</v>
      </c>
    </row>
    <row r="716" spans="1:13" s="39" customFormat="1" ht="31.5" customHeight="1">
      <c r="A716" s="74">
        <f t="shared" si="23"/>
        <v>713</v>
      </c>
      <c r="B716" s="108">
        <v>162333757</v>
      </c>
      <c r="C716" s="109" t="s">
        <v>2158</v>
      </c>
      <c r="D716" s="110" t="s">
        <v>501</v>
      </c>
      <c r="E716" s="111">
        <v>33859</v>
      </c>
      <c r="F716" s="37"/>
      <c r="G716" s="108" t="s">
        <v>1746</v>
      </c>
      <c r="H716" s="79" t="s">
        <v>148</v>
      </c>
      <c r="I716" s="74" t="s">
        <v>1552</v>
      </c>
      <c r="J716" s="80">
        <v>1643</v>
      </c>
      <c r="K716" s="80" t="s">
        <v>2065</v>
      </c>
      <c r="L716" s="37"/>
      <c r="M716" s="40">
        <f t="shared" si="22"/>
        <v>1</v>
      </c>
    </row>
    <row r="717" spans="1:13" s="39" customFormat="1" ht="31.5" customHeight="1">
      <c r="A717" s="74">
        <f t="shared" si="23"/>
        <v>714</v>
      </c>
      <c r="B717" s="108">
        <v>162314768</v>
      </c>
      <c r="C717" s="109" t="s">
        <v>1823</v>
      </c>
      <c r="D717" s="110" t="s">
        <v>2159</v>
      </c>
      <c r="E717" s="111">
        <v>33424</v>
      </c>
      <c r="F717" s="37"/>
      <c r="G717" s="108" t="s">
        <v>1746</v>
      </c>
      <c r="H717" s="79" t="s">
        <v>148</v>
      </c>
      <c r="I717" s="74" t="s">
        <v>1552</v>
      </c>
      <c r="J717" s="80">
        <v>1643</v>
      </c>
      <c r="K717" s="80" t="s">
        <v>2065</v>
      </c>
      <c r="L717" s="37"/>
      <c r="M717" s="40">
        <f t="shared" si="22"/>
        <v>1</v>
      </c>
    </row>
    <row r="718" spans="1:13" s="39" customFormat="1" ht="31.5" customHeight="1">
      <c r="A718" s="74">
        <f t="shared" si="23"/>
        <v>715</v>
      </c>
      <c r="B718" s="108">
        <v>162316955</v>
      </c>
      <c r="C718" s="109" t="s">
        <v>1335</v>
      </c>
      <c r="D718" s="110" t="s">
        <v>501</v>
      </c>
      <c r="E718" s="111">
        <v>33966</v>
      </c>
      <c r="F718" s="37"/>
      <c r="G718" s="108" t="s">
        <v>1579</v>
      </c>
      <c r="H718" s="79" t="s">
        <v>148</v>
      </c>
      <c r="I718" s="74" t="s">
        <v>1552</v>
      </c>
      <c r="J718" s="80">
        <v>1643</v>
      </c>
      <c r="K718" s="80" t="s">
        <v>2065</v>
      </c>
      <c r="L718" s="37"/>
      <c r="M718" s="40">
        <f t="shared" si="22"/>
        <v>1</v>
      </c>
    </row>
    <row r="719" spans="1:13" ht="31.5" customHeight="1">
      <c r="A719" s="66">
        <f t="shared" si="23"/>
        <v>716</v>
      </c>
      <c r="B719" s="104">
        <v>162333840</v>
      </c>
      <c r="C719" s="105" t="s">
        <v>2160</v>
      </c>
      <c r="D719" s="106" t="s">
        <v>439</v>
      </c>
      <c r="E719" s="107">
        <v>33340</v>
      </c>
      <c r="F719" s="34"/>
      <c r="G719" s="104" t="s">
        <v>1642</v>
      </c>
      <c r="H719" s="71" t="s">
        <v>148</v>
      </c>
      <c r="I719" s="66" t="s">
        <v>1552</v>
      </c>
      <c r="J719" s="72">
        <v>1643</v>
      </c>
      <c r="K719" s="72" t="s">
        <v>2065</v>
      </c>
      <c r="L719" s="34"/>
      <c r="M719" s="32">
        <f t="shared" si="22"/>
        <v>1</v>
      </c>
    </row>
    <row r="720" spans="1:13" ht="31.5" customHeight="1">
      <c r="A720" s="66">
        <f t="shared" si="23"/>
        <v>717</v>
      </c>
      <c r="B720" s="104">
        <v>162354049</v>
      </c>
      <c r="C720" s="105" t="s">
        <v>2161</v>
      </c>
      <c r="D720" s="106" t="s">
        <v>556</v>
      </c>
      <c r="E720" s="107">
        <v>33843</v>
      </c>
      <c r="F720" s="34"/>
      <c r="G720" s="104" t="s">
        <v>1642</v>
      </c>
      <c r="H720" s="71" t="s">
        <v>148</v>
      </c>
      <c r="I720" s="66" t="s">
        <v>1552</v>
      </c>
      <c r="J720" s="72">
        <v>1643</v>
      </c>
      <c r="K720" s="72" t="s">
        <v>2065</v>
      </c>
      <c r="L720" s="34"/>
      <c r="M720" s="32">
        <f t="shared" si="22"/>
        <v>1</v>
      </c>
    </row>
    <row r="721" spans="1:13" ht="31.5" customHeight="1">
      <c r="A721" s="66">
        <f t="shared" si="23"/>
        <v>718</v>
      </c>
      <c r="B721" s="104">
        <v>162336881</v>
      </c>
      <c r="C721" s="105" t="s">
        <v>1598</v>
      </c>
      <c r="D721" s="106" t="s">
        <v>760</v>
      </c>
      <c r="E721" s="107">
        <v>33907</v>
      </c>
      <c r="F721" s="34"/>
      <c r="G721" s="104" t="s">
        <v>1642</v>
      </c>
      <c r="H721" s="71" t="s">
        <v>148</v>
      </c>
      <c r="I721" s="66" t="s">
        <v>1552</v>
      </c>
      <c r="J721" s="72">
        <v>1643</v>
      </c>
      <c r="K721" s="72" t="s">
        <v>2065</v>
      </c>
      <c r="L721" s="34"/>
      <c r="M721" s="32">
        <f t="shared" si="22"/>
        <v>1</v>
      </c>
    </row>
    <row r="722" spans="1:13" ht="31.5" customHeight="1">
      <c r="A722" s="66">
        <f t="shared" si="23"/>
        <v>719</v>
      </c>
      <c r="B722" s="104">
        <v>162524142</v>
      </c>
      <c r="C722" s="105" t="s">
        <v>1763</v>
      </c>
      <c r="D722" s="106" t="s">
        <v>109</v>
      </c>
      <c r="E722" s="107">
        <v>33800</v>
      </c>
      <c r="F722" s="34"/>
      <c r="G722" s="104" t="s">
        <v>1560</v>
      </c>
      <c r="H722" s="71" t="s">
        <v>148</v>
      </c>
      <c r="I722" s="66" t="s">
        <v>1552</v>
      </c>
      <c r="J722" s="72">
        <v>1643</v>
      </c>
      <c r="K722" s="72" t="s">
        <v>2065</v>
      </c>
      <c r="L722" s="34"/>
      <c r="M722" s="32">
        <f t="shared" si="22"/>
        <v>1</v>
      </c>
    </row>
    <row r="723" spans="1:13" ht="31.5" customHeight="1">
      <c r="A723" s="66">
        <f t="shared" si="23"/>
        <v>720</v>
      </c>
      <c r="B723" s="104">
        <v>162123035</v>
      </c>
      <c r="C723" s="105" t="s">
        <v>2162</v>
      </c>
      <c r="D723" s="106" t="s">
        <v>49</v>
      </c>
      <c r="E723" s="107">
        <v>33663</v>
      </c>
      <c r="F723" s="34"/>
      <c r="G723" s="104" t="s">
        <v>1587</v>
      </c>
      <c r="H723" s="71" t="s">
        <v>148</v>
      </c>
      <c r="I723" s="66" t="s">
        <v>1552</v>
      </c>
      <c r="J723" s="72">
        <v>1643</v>
      </c>
      <c r="K723" s="72" t="s">
        <v>2065</v>
      </c>
      <c r="L723" s="34"/>
      <c r="M723" s="32">
        <f t="shared" si="22"/>
        <v>1</v>
      </c>
    </row>
    <row r="724" spans="1:13" ht="31.5" customHeight="1">
      <c r="A724" s="66">
        <f t="shared" si="23"/>
        <v>721</v>
      </c>
      <c r="B724" s="104">
        <v>162524342</v>
      </c>
      <c r="C724" s="105" t="s">
        <v>2163</v>
      </c>
      <c r="D724" s="106" t="s">
        <v>2164</v>
      </c>
      <c r="E724" s="107">
        <v>33415</v>
      </c>
      <c r="F724" s="34"/>
      <c r="G724" s="104" t="s">
        <v>1587</v>
      </c>
      <c r="H724" s="71" t="s">
        <v>148</v>
      </c>
      <c r="I724" s="66" t="s">
        <v>1552</v>
      </c>
      <c r="J724" s="72">
        <v>1643</v>
      </c>
      <c r="K724" s="72" t="s">
        <v>2065</v>
      </c>
      <c r="L724" s="34"/>
      <c r="M724" s="32">
        <f t="shared" si="22"/>
        <v>1</v>
      </c>
    </row>
    <row r="725" spans="1:13" ht="31.5" customHeight="1">
      <c r="A725" s="66">
        <f t="shared" si="23"/>
        <v>722</v>
      </c>
      <c r="B725" s="104">
        <v>162524154</v>
      </c>
      <c r="C725" s="105" t="s">
        <v>1600</v>
      </c>
      <c r="D725" s="106" t="s">
        <v>154</v>
      </c>
      <c r="E725" s="107">
        <v>33922</v>
      </c>
      <c r="F725" s="34"/>
      <c r="G725" s="104" t="s">
        <v>1588</v>
      </c>
      <c r="H725" s="71" t="s">
        <v>148</v>
      </c>
      <c r="I725" s="66" t="s">
        <v>1552</v>
      </c>
      <c r="J725" s="72">
        <v>1643</v>
      </c>
      <c r="K725" s="72" t="s">
        <v>2065</v>
      </c>
      <c r="L725" s="34"/>
      <c r="M725" s="32">
        <f t="shared" si="22"/>
        <v>1</v>
      </c>
    </row>
    <row r="726" spans="1:13" ht="31.5" customHeight="1">
      <c r="A726" s="66">
        <f t="shared" si="23"/>
        <v>723</v>
      </c>
      <c r="B726" s="104">
        <v>162353995</v>
      </c>
      <c r="C726" s="105" t="s">
        <v>1337</v>
      </c>
      <c r="D726" s="106" t="s">
        <v>2165</v>
      </c>
      <c r="E726" s="107">
        <v>33362</v>
      </c>
      <c r="F726" s="34"/>
      <c r="G726" s="104" t="s">
        <v>1590</v>
      </c>
      <c r="H726" s="71" t="s">
        <v>148</v>
      </c>
      <c r="I726" s="66" t="s">
        <v>1552</v>
      </c>
      <c r="J726" s="72">
        <v>1643</v>
      </c>
      <c r="K726" s="72" t="s">
        <v>2065</v>
      </c>
      <c r="L726" s="34"/>
      <c r="M726" s="32">
        <f t="shared" si="22"/>
        <v>1</v>
      </c>
    </row>
    <row r="727" spans="1:13" ht="31.5" customHeight="1">
      <c r="A727" s="66">
        <f t="shared" si="23"/>
        <v>724</v>
      </c>
      <c r="B727" s="104">
        <v>162324824</v>
      </c>
      <c r="C727" s="105" t="s">
        <v>1686</v>
      </c>
      <c r="D727" s="106" t="s">
        <v>262</v>
      </c>
      <c r="E727" s="107">
        <v>33932</v>
      </c>
      <c r="F727" s="34"/>
      <c r="G727" s="104" t="s">
        <v>1590</v>
      </c>
      <c r="H727" s="71" t="s">
        <v>148</v>
      </c>
      <c r="I727" s="66" t="s">
        <v>1552</v>
      </c>
      <c r="J727" s="72">
        <v>1643</v>
      </c>
      <c r="K727" s="72" t="s">
        <v>2065</v>
      </c>
      <c r="L727" s="34"/>
      <c r="M727" s="32">
        <f t="shared" si="22"/>
        <v>1</v>
      </c>
    </row>
    <row r="728" spans="1:13" ht="31.5" customHeight="1">
      <c r="A728" s="66">
        <f t="shared" si="23"/>
        <v>725</v>
      </c>
      <c r="B728" s="104">
        <v>162354043</v>
      </c>
      <c r="C728" s="105" t="s">
        <v>1916</v>
      </c>
      <c r="D728" s="106" t="s">
        <v>501</v>
      </c>
      <c r="E728" s="107">
        <v>33449</v>
      </c>
      <c r="F728" s="34"/>
      <c r="G728" s="104" t="s">
        <v>1655</v>
      </c>
      <c r="H728" s="71" t="s">
        <v>148</v>
      </c>
      <c r="I728" s="66" t="s">
        <v>1552</v>
      </c>
      <c r="J728" s="72">
        <v>1643</v>
      </c>
      <c r="K728" s="72" t="s">
        <v>2065</v>
      </c>
      <c r="L728" s="34"/>
      <c r="M728" s="32">
        <f t="shared" si="22"/>
        <v>1</v>
      </c>
    </row>
    <row r="729" spans="1:13" ht="31.5" customHeight="1">
      <c r="A729" s="66">
        <f t="shared" si="23"/>
        <v>726</v>
      </c>
      <c r="B729" s="104">
        <v>162324930</v>
      </c>
      <c r="C729" s="105" t="s">
        <v>2166</v>
      </c>
      <c r="D729" s="106" t="s">
        <v>670</v>
      </c>
      <c r="E729" s="107">
        <v>33749</v>
      </c>
      <c r="F729" s="34"/>
      <c r="G729" s="104" t="s">
        <v>1655</v>
      </c>
      <c r="H729" s="71" t="s">
        <v>148</v>
      </c>
      <c r="I729" s="66" t="s">
        <v>1552</v>
      </c>
      <c r="J729" s="72">
        <v>1643</v>
      </c>
      <c r="K729" s="72" t="s">
        <v>2065</v>
      </c>
      <c r="L729" s="34"/>
      <c r="M729" s="32">
        <f t="shared" si="22"/>
        <v>1</v>
      </c>
    </row>
    <row r="730" spans="1:13" ht="31.5" customHeight="1">
      <c r="A730" s="66">
        <f t="shared" si="23"/>
        <v>727</v>
      </c>
      <c r="B730" s="104">
        <v>162357013</v>
      </c>
      <c r="C730" s="105" t="s">
        <v>1718</v>
      </c>
      <c r="D730" s="106" t="s">
        <v>373</v>
      </c>
      <c r="E730" s="107">
        <v>33954</v>
      </c>
      <c r="F730" s="34"/>
      <c r="G730" s="104" t="s">
        <v>1551</v>
      </c>
      <c r="H730" s="71" t="s">
        <v>148</v>
      </c>
      <c r="I730" s="66" t="s">
        <v>1552</v>
      </c>
      <c r="J730" s="72">
        <v>1643</v>
      </c>
      <c r="K730" s="72" t="s">
        <v>2065</v>
      </c>
      <c r="L730" s="34"/>
      <c r="M730" s="32">
        <f t="shared" si="22"/>
        <v>1</v>
      </c>
    </row>
    <row r="731" spans="1:13" ht="31.5" customHeight="1">
      <c r="A731" s="66">
        <f t="shared" si="23"/>
        <v>728</v>
      </c>
      <c r="B731" s="104">
        <v>162333752</v>
      </c>
      <c r="C731" s="105" t="s">
        <v>2167</v>
      </c>
      <c r="D731" s="106" t="s">
        <v>492</v>
      </c>
      <c r="E731" s="107">
        <v>33927</v>
      </c>
      <c r="F731" s="34"/>
      <c r="G731" s="104" t="s">
        <v>1645</v>
      </c>
      <c r="H731" s="71" t="s">
        <v>148</v>
      </c>
      <c r="I731" s="66" t="s">
        <v>1552</v>
      </c>
      <c r="J731" s="72">
        <v>1643</v>
      </c>
      <c r="K731" s="72" t="s">
        <v>2065</v>
      </c>
      <c r="L731" s="34"/>
      <c r="M731" s="32">
        <f t="shared" si="22"/>
        <v>1</v>
      </c>
    </row>
    <row r="732" spans="1:13" ht="31.5" customHeight="1">
      <c r="A732" s="66">
        <f t="shared" si="23"/>
        <v>729</v>
      </c>
      <c r="B732" s="104">
        <v>162333696</v>
      </c>
      <c r="C732" s="105" t="s">
        <v>1806</v>
      </c>
      <c r="D732" s="106" t="s">
        <v>858</v>
      </c>
      <c r="E732" s="107">
        <v>33311</v>
      </c>
      <c r="F732" s="34"/>
      <c r="G732" s="104" t="s">
        <v>1726</v>
      </c>
      <c r="H732" s="71" t="s">
        <v>148</v>
      </c>
      <c r="I732" s="66" t="s">
        <v>1552</v>
      </c>
      <c r="J732" s="72">
        <v>1643</v>
      </c>
      <c r="K732" s="72" t="s">
        <v>2065</v>
      </c>
      <c r="L732" s="34"/>
      <c r="M732" s="32">
        <f t="shared" si="22"/>
        <v>1</v>
      </c>
    </row>
    <row r="733" spans="1:13" ht="31.5" customHeight="1">
      <c r="A733" s="66">
        <f t="shared" si="23"/>
        <v>730</v>
      </c>
      <c r="B733" s="104">
        <v>162333785</v>
      </c>
      <c r="C733" s="105" t="s">
        <v>1237</v>
      </c>
      <c r="D733" s="106" t="s">
        <v>595</v>
      </c>
      <c r="E733" s="107">
        <v>33794</v>
      </c>
      <c r="F733" s="34"/>
      <c r="G733" s="104" t="s">
        <v>1726</v>
      </c>
      <c r="H733" s="71" t="s">
        <v>148</v>
      </c>
      <c r="I733" s="66" t="s">
        <v>1552</v>
      </c>
      <c r="J733" s="72">
        <v>1643</v>
      </c>
      <c r="K733" s="72" t="s">
        <v>2065</v>
      </c>
      <c r="L733" s="34"/>
      <c r="M733" s="32">
        <f t="shared" si="22"/>
        <v>1</v>
      </c>
    </row>
    <row r="734" spans="1:13" ht="31.5" customHeight="1">
      <c r="A734" s="66">
        <f t="shared" si="23"/>
        <v>731</v>
      </c>
      <c r="B734" s="104">
        <v>162123043</v>
      </c>
      <c r="C734" s="105" t="s">
        <v>2168</v>
      </c>
      <c r="D734" s="106" t="s">
        <v>262</v>
      </c>
      <c r="E734" s="107">
        <v>33348</v>
      </c>
      <c r="F734" s="34"/>
      <c r="G734" s="104" t="s">
        <v>789</v>
      </c>
      <c r="H734" s="71" t="s">
        <v>148</v>
      </c>
      <c r="I734" s="66" t="s">
        <v>1552</v>
      </c>
      <c r="J734" s="72">
        <v>1643</v>
      </c>
      <c r="K734" s="72" t="s">
        <v>2065</v>
      </c>
      <c r="L734" s="34"/>
      <c r="M734" s="32">
        <f t="shared" si="22"/>
        <v>1</v>
      </c>
    </row>
    <row r="735" spans="1:13" ht="31.5" customHeight="1">
      <c r="A735" s="66">
        <f t="shared" si="23"/>
        <v>732</v>
      </c>
      <c r="B735" s="104">
        <v>162127084</v>
      </c>
      <c r="C735" s="105" t="s">
        <v>2169</v>
      </c>
      <c r="D735" s="106" t="s">
        <v>632</v>
      </c>
      <c r="E735" s="107">
        <v>33940</v>
      </c>
      <c r="F735" s="34"/>
      <c r="G735" s="104" t="s">
        <v>789</v>
      </c>
      <c r="H735" s="71" t="s">
        <v>148</v>
      </c>
      <c r="I735" s="66" t="s">
        <v>1552</v>
      </c>
      <c r="J735" s="72">
        <v>1643</v>
      </c>
      <c r="K735" s="72" t="s">
        <v>2065</v>
      </c>
      <c r="L735" s="34"/>
      <c r="M735" s="32">
        <f t="shared" si="22"/>
        <v>1</v>
      </c>
    </row>
    <row r="736" spans="1:13" ht="31.5" customHeight="1">
      <c r="A736" s="66">
        <f t="shared" si="23"/>
        <v>733</v>
      </c>
      <c r="B736" s="104">
        <v>162333830</v>
      </c>
      <c r="C736" s="105" t="s">
        <v>1650</v>
      </c>
      <c r="D736" s="106" t="s">
        <v>2170</v>
      </c>
      <c r="E736" s="107">
        <v>33319</v>
      </c>
      <c r="F736" s="34"/>
      <c r="G736" s="104" t="s">
        <v>2171</v>
      </c>
      <c r="H736" s="71" t="s">
        <v>148</v>
      </c>
      <c r="I736" s="66" t="s">
        <v>1552</v>
      </c>
      <c r="J736" s="72">
        <v>1643</v>
      </c>
      <c r="K736" s="72" t="s">
        <v>2065</v>
      </c>
      <c r="L736" s="34"/>
      <c r="M736" s="32">
        <f t="shared" si="22"/>
        <v>1</v>
      </c>
    </row>
    <row r="737" spans="1:13" ht="31.5" customHeight="1">
      <c r="A737" s="66">
        <f t="shared" si="23"/>
        <v>734</v>
      </c>
      <c r="B737" s="104">
        <v>162123045</v>
      </c>
      <c r="C737" s="105" t="s">
        <v>2172</v>
      </c>
      <c r="D737" s="106" t="s">
        <v>305</v>
      </c>
      <c r="E737" s="107">
        <v>33569</v>
      </c>
      <c r="F737" s="34"/>
      <c r="G737" s="104" t="s">
        <v>517</v>
      </c>
      <c r="H737" s="71" t="s">
        <v>148</v>
      </c>
      <c r="I737" s="66" t="s">
        <v>1552</v>
      </c>
      <c r="J737" s="72">
        <v>1643</v>
      </c>
      <c r="K737" s="72" t="s">
        <v>2065</v>
      </c>
      <c r="L737" s="34"/>
      <c r="M737" s="32">
        <f t="shared" si="22"/>
        <v>1</v>
      </c>
    </row>
    <row r="738" spans="1:13" ht="31.5" customHeight="1">
      <c r="A738" s="66">
        <f t="shared" si="23"/>
        <v>735</v>
      </c>
      <c r="B738" s="104">
        <v>162223376</v>
      </c>
      <c r="C738" s="105" t="s">
        <v>932</v>
      </c>
      <c r="D738" s="106" t="s">
        <v>933</v>
      </c>
      <c r="E738" s="107">
        <v>33896</v>
      </c>
      <c r="F738" s="34"/>
      <c r="G738" s="104" t="s">
        <v>25</v>
      </c>
      <c r="H738" s="71" t="s">
        <v>148</v>
      </c>
      <c r="I738" s="66" t="s">
        <v>1552</v>
      </c>
      <c r="J738" s="72">
        <v>1643</v>
      </c>
      <c r="K738" s="72" t="s">
        <v>2065</v>
      </c>
      <c r="L738" s="34"/>
      <c r="M738" s="32">
        <f t="shared" si="22"/>
        <v>1</v>
      </c>
    </row>
    <row r="739" spans="1:13" ht="31.5" customHeight="1">
      <c r="A739" s="66">
        <f t="shared" si="23"/>
        <v>736</v>
      </c>
      <c r="B739" s="104">
        <v>172417643</v>
      </c>
      <c r="C739" s="105" t="s">
        <v>1573</v>
      </c>
      <c r="D739" s="106" t="s">
        <v>59</v>
      </c>
      <c r="E739" s="107">
        <v>34118</v>
      </c>
      <c r="F739" s="34"/>
      <c r="G739" s="104" t="s">
        <v>28</v>
      </c>
      <c r="H739" s="71" t="s">
        <v>148</v>
      </c>
      <c r="I739" s="66" t="s">
        <v>1552</v>
      </c>
      <c r="J739" s="72">
        <v>1643</v>
      </c>
      <c r="K739" s="72" t="s">
        <v>2065</v>
      </c>
      <c r="L739" s="34"/>
      <c r="M739" s="32">
        <f t="shared" si="22"/>
        <v>1</v>
      </c>
    </row>
    <row r="740" spans="1:13" ht="31.5" customHeight="1">
      <c r="A740" s="66">
        <f t="shared" si="23"/>
        <v>737</v>
      </c>
      <c r="B740" s="104">
        <v>172417654</v>
      </c>
      <c r="C740" s="105" t="s">
        <v>1707</v>
      </c>
      <c r="D740" s="106" t="s">
        <v>246</v>
      </c>
      <c r="E740" s="107">
        <v>33682</v>
      </c>
      <c r="F740" s="34"/>
      <c r="G740" s="104" t="s">
        <v>28</v>
      </c>
      <c r="H740" s="71" t="s">
        <v>148</v>
      </c>
      <c r="I740" s="66" t="s">
        <v>1552</v>
      </c>
      <c r="J740" s="72">
        <v>1643</v>
      </c>
      <c r="K740" s="72" t="s">
        <v>2065</v>
      </c>
      <c r="L740" s="34"/>
      <c r="M740" s="32">
        <f t="shared" si="22"/>
        <v>1</v>
      </c>
    </row>
    <row r="741" spans="1:13" ht="31.5" customHeight="1">
      <c r="A741" s="66">
        <f t="shared" si="23"/>
        <v>738</v>
      </c>
      <c r="B741" s="104">
        <v>172417663</v>
      </c>
      <c r="C741" s="105" t="s">
        <v>2173</v>
      </c>
      <c r="D741" s="106" t="s">
        <v>954</v>
      </c>
      <c r="E741" s="107">
        <v>34062</v>
      </c>
      <c r="F741" s="34"/>
      <c r="G741" s="104" t="s">
        <v>28</v>
      </c>
      <c r="H741" s="71" t="s">
        <v>148</v>
      </c>
      <c r="I741" s="66" t="s">
        <v>1552</v>
      </c>
      <c r="J741" s="72">
        <v>1643</v>
      </c>
      <c r="K741" s="72" t="s">
        <v>2065</v>
      </c>
      <c r="L741" s="34"/>
      <c r="M741" s="32">
        <f t="shared" si="22"/>
        <v>1</v>
      </c>
    </row>
    <row r="742" spans="1:13" ht="31.5" customHeight="1">
      <c r="A742" s="66">
        <f t="shared" si="23"/>
        <v>739</v>
      </c>
      <c r="B742" s="104">
        <v>172418912</v>
      </c>
      <c r="C742" s="105" t="s">
        <v>2174</v>
      </c>
      <c r="D742" s="106" t="s">
        <v>407</v>
      </c>
      <c r="E742" s="107">
        <v>33772</v>
      </c>
      <c r="F742" s="34"/>
      <c r="G742" s="104" t="s">
        <v>28</v>
      </c>
      <c r="H742" s="71" t="s">
        <v>148</v>
      </c>
      <c r="I742" s="66" t="s">
        <v>1552</v>
      </c>
      <c r="J742" s="72">
        <v>1643</v>
      </c>
      <c r="K742" s="72" t="s">
        <v>2065</v>
      </c>
      <c r="L742" s="34"/>
      <c r="M742" s="32">
        <f t="shared" si="22"/>
        <v>1</v>
      </c>
    </row>
    <row r="743" spans="1:13" ht="31.5" customHeight="1">
      <c r="A743" s="66">
        <f t="shared" si="23"/>
        <v>740</v>
      </c>
      <c r="B743" s="104">
        <v>172417667</v>
      </c>
      <c r="C743" s="105" t="s">
        <v>2175</v>
      </c>
      <c r="D743" s="106" t="s">
        <v>1373</v>
      </c>
      <c r="E743" s="107">
        <v>34160</v>
      </c>
      <c r="F743" s="34"/>
      <c r="G743" s="104" t="s">
        <v>28</v>
      </c>
      <c r="H743" s="71" t="s">
        <v>148</v>
      </c>
      <c r="I743" s="66" t="s">
        <v>1552</v>
      </c>
      <c r="J743" s="72">
        <v>1643</v>
      </c>
      <c r="K743" s="72" t="s">
        <v>2065</v>
      </c>
      <c r="L743" s="34"/>
      <c r="M743" s="32">
        <f t="shared" si="22"/>
        <v>1</v>
      </c>
    </row>
    <row r="744" spans="1:13" ht="31.5" customHeight="1">
      <c r="A744" s="66">
        <f t="shared" si="23"/>
        <v>741</v>
      </c>
      <c r="B744" s="104">
        <v>172418913</v>
      </c>
      <c r="C744" s="105" t="s">
        <v>1180</v>
      </c>
      <c r="D744" s="106" t="s">
        <v>501</v>
      </c>
      <c r="E744" s="107">
        <v>34084</v>
      </c>
      <c r="F744" s="34"/>
      <c r="G744" s="104" t="s">
        <v>28</v>
      </c>
      <c r="H744" s="71" t="s">
        <v>148</v>
      </c>
      <c r="I744" s="66" t="s">
        <v>1552</v>
      </c>
      <c r="J744" s="72">
        <v>1643</v>
      </c>
      <c r="K744" s="72" t="s">
        <v>2065</v>
      </c>
      <c r="L744" s="34"/>
      <c r="M744" s="32">
        <f t="shared" si="22"/>
        <v>1</v>
      </c>
    </row>
    <row r="745" spans="1:13" ht="31.5" customHeight="1">
      <c r="A745" s="66">
        <f t="shared" si="23"/>
        <v>742</v>
      </c>
      <c r="B745" s="104">
        <v>172418907</v>
      </c>
      <c r="C745" s="105" t="s">
        <v>1926</v>
      </c>
      <c r="D745" s="106" t="s">
        <v>532</v>
      </c>
      <c r="E745" s="107">
        <v>34275</v>
      </c>
      <c r="F745" s="34"/>
      <c r="G745" s="104" t="s">
        <v>28</v>
      </c>
      <c r="H745" s="71" t="s">
        <v>148</v>
      </c>
      <c r="I745" s="66" t="s">
        <v>1552</v>
      </c>
      <c r="J745" s="72">
        <v>1643</v>
      </c>
      <c r="K745" s="72" t="s">
        <v>2065</v>
      </c>
      <c r="L745" s="34"/>
      <c r="M745" s="32">
        <f t="shared" si="22"/>
        <v>1</v>
      </c>
    </row>
    <row r="746" spans="1:13" ht="31.5" customHeight="1">
      <c r="A746" s="66">
        <f t="shared" si="23"/>
        <v>743</v>
      </c>
      <c r="B746" s="104">
        <v>172417675</v>
      </c>
      <c r="C746" s="105" t="s">
        <v>2176</v>
      </c>
      <c r="D746" s="106" t="s">
        <v>558</v>
      </c>
      <c r="E746" s="107">
        <v>34326</v>
      </c>
      <c r="F746" s="34"/>
      <c r="G746" s="104" t="s">
        <v>28</v>
      </c>
      <c r="H746" s="71" t="s">
        <v>148</v>
      </c>
      <c r="I746" s="66" t="s">
        <v>1552</v>
      </c>
      <c r="J746" s="72">
        <v>1643</v>
      </c>
      <c r="K746" s="72" t="s">
        <v>2065</v>
      </c>
      <c r="L746" s="34"/>
      <c r="M746" s="32">
        <f t="shared" si="22"/>
        <v>1</v>
      </c>
    </row>
    <row r="747" spans="1:13" ht="31.5" customHeight="1">
      <c r="A747" s="66">
        <f t="shared" si="23"/>
        <v>744</v>
      </c>
      <c r="B747" s="104">
        <v>172417676</v>
      </c>
      <c r="C747" s="105" t="s">
        <v>1049</v>
      </c>
      <c r="D747" s="106" t="s">
        <v>558</v>
      </c>
      <c r="E747" s="107">
        <v>34285</v>
      </c>
      <c r="F747" s="34"/>
      <c r="G747" s="104" t="s">
        <v>28</v>
      </c>
      <c r="H747" s="71" t="s">
        <v>148</v>
      </c>
      <c r="I747" s="66" t="s">
        <v>1552</v>
      </c>
      <c r="J747" s="72">
        <v>1643</v>
      </c>
      <c r="K747" s="72" t="s">
        <v>2065</v>
      </c>
      <c r="L747" s="34"/>
      <c r="M747" s="32">
        <f t="shared" si="22"/>
        <v>1</v>
      </c>
    </row>
    <row r="748" spans="1:13" ht="31.5" customHeight="1">
      <c r="A748" s="66">
        <f t="shared" si="23"/>
        <v>745</v>
      </c>
      <c r="B748" s="104">
        <v>172417682</v>
      </c>
      <c r="C748" s="105" t="s">
        <v>2157</v>
      </c>
      <c r="D748" s="106" t="s">
        <v>1880</v>
      </c>
      <c r="E748" s="107">
        <v>34101</v>
      </c>
      <c r="F748" s="34"/>
      <c r="G748" s="104" t="s">
        <v>28</v>
      </c>
      <c r="H748" s="71" t="s">
        <v>148</v>
      </c>
      <c r="I748" s="66" t="s">
        <v>1552</v>
      </c>
      <c r="J748" s="72">
        <v>1643</v>
      </c>
      <c r="K748" s="72" t="s">
        <v>2065</v>
      </c>
      <c r="L748" s="34"/>
      <c r="M748" s="32">
        <f t="shared" si="22"/>
        <v>1</v>
      </c>
    </row>
    <row r="749" spans="1:13" ht="31.5" customHeight="1">
      <c r="A749" s="66">
        <f t="shared" si="23"/>
        <v>746</v>
      </c>
      <c r="B749" s="104">
        <v>172417690</v>
      </c>
      <c r="C749" s="105" t="s">
        <v>2177</v>
      </c>
      <c r="D749" s="106" t="s">
        <v>670</v>
      </c>
      <c r="E749" s="107">
        <v>34288</v>
      </c>
      <c r="F749" s="34"/>
      <c r="G749" s="104" t="s">
        <v>28</v>
      </c>
      <c r="H749" s="71" t="s">
        <v>148</v>
      </c>
      <c r="I749" s="66" t="s">
        <v>1552</v>
      </c>
      <c r="J749" s="72">
        <v>1643</v>
      </c>
      <c r="K749" s="72" t="s">
        <v>2065</v>
      </c>
      <c r="L749" s="34"/>
      <c r="M749" s="32">
        <f t="shared" si="22"/>
        <v>1</v>
      </c>
    </row>
    <row r="750" spans="1:13" ht="31.5" customHeight="1">
      <c r="A750" s="66">
        <f t="shared" si="23"/>
        <v>747</v>
      </c>
      <c r="B750" s="104">
        <v>172417692</v>
      </c>
      <c r="C750" s="105" t="s">
        <v>1906</v>
      </c>
      <c r="D750" s="106" t="s">
        <v>703</v>
      </c>
      <c r="E750" s="107">
        <v>33988</v>
      </c>
      <c r="F750" s="34"/>
      <c r="G750" s="104" t="s">
        <v>28</v>
      </c>
      <c r="H750" s="71" t="s">
        <v>148</v>
      </c>
      <c r="I750" s="66" t="s">
        <v>1552</v>
      </c>
      <c r="J750" s="72">
        <v>1643</v>
      </c>
      <c r="K750" s="72" t="s">
        <v>2065</v>
      </c>
      <c r="L750" s="34"/>
      <c r="M750" s="32">
        <f t="shared" si="22"/>
        <v>1</v>
      </c>
    </row>
    <row r="751" spans="1:13" ht="31.5" customHeight="1">
      <c r="A751" s="66">
        <f t="shared" si="23"/>
        <v>748</v>
      </c>
      <c r="B751" s="104">
        <v>172417696</v>
      </c>
      <c r="C751" s="105" t="s">
        <v>2178</v>
      </c>
      <c r="D751" s="106" t="s">
        <v>746</v>
      </c>
      <c r="E751" s="107">
        <v>34302</v>
      </c>
      <c r="F751" s="34"/>
      <c r="G751" s="104" t="s">
        <v>28</v>
      </c>
      <c r="H751" s="71" t="s">
        <v>148</v>
      </c>
      <c r="I751" s="66" t="s">
        <v>1552</v>
      </c>
      <c r="J751" s="72">
        <v>1643</v>
      </c>
      <c r="K751" s="72" t="s">
        <v>2065</v>
      </c>
      <c r="L751" s="34"/>
      <c r="M751" s="32">
        <f t="shared" si="22"/>
        <v>1</v>
      </c>
    </row>
    <row r="752" spans="1:13" ht="31.5" customHeight="1">
      <c r="A752" s="66">
        <f t="shared" si="23"/>
        <v>749</v>
      </c>
      <c r="B752" s="104">
        <v>172417698</v>
      </c>
      <c r="C752" s="105" t="s">
        <v>1666</v>
      </c>
      <c r="D752" s="106" t="s">
        <v>764</v>
      </c>
      <c r="E752" s="107">
        <v>34108</v>
      </c>
      <c r="F752" s="34"/>
      <c r="G752" s="104" t="s">
        <v>28</v>
      </c>
      <c r="H752" s="71" t="s">
        <v>148</v>
      </c>
      <c r="I752" s="66" t="s">
        <v>1552</v>
      </c>
      <c r="J752" s="72">
        <v>1643</v>
      </c>
      <c r="K752" s="72" t="s">
        <v>2065</v>
      </c>
      <c r="L752" s="34"/>
      <c r="M752" s="32">
        <f t="shared" si="22"/>
        <v>1</v>
      </c>
    </row>
    <row r="753" spans="1:13" ht="31.5" customHeight="1">
      <c r="A753" s="66">
        <f t="shared" si="23"/>
        <v>750</v>
      </c>
      <c r="B753" s="104">
        <v>172317707</v>
      </c>
      <c r="C753" s="105" t="s">
        <v>1180</v>
      </c>
      <c r="D753" s="106" t="s">
        <v>252</v>
      </c>
      <c r="E753" s="107">
        <v>34119</v>
      </c>
      <c r="F753" s="34"/>
      <c r="G753" s="104" t="s">
        <v>29</v>
      </c>
      <c r="H753" s="71" t="s">
        <v>148</v>
      </c>
      <c r="I753" s="66" t="s">
        <v>1552</v>
      </c>
      <c r="J753" s="72">
        <v>1643</v>
      </c>
      <c r="K753" s="72" t="s">
        <v>2065</v>
      </c>
      <c r="L753" s="34"/>
      <c r="M753" s="32">
        <f t="shared" si="22"/>
        <v>1</v>
      </c>
    </row>
    <row r="754" spans="1:13" ht="31.5" customHeight="1">
      <c r="A754" s="66">
        <f t="shared" si="23"/>
        <v>751</v>
      </c>
      <c r="B754" s="104">
        <v>172427711</v>
      </c>
      <c r="C754" s="105" t="s">
        <v>1763</v>
      </c>
      <c r="D754" s="106" t="s">
        <v>2179</v>
      </c>
      <c r="E754" s="107">
        <v>33085</v>
      </c>
      <c r="F754" s="34"/>
      <c r="G754" s="104" t="s">
        <v>29</v>
      </c>
      <c r="H754" s="71" t="s">
        <v>148</v>
      </c>
      <c r="I754" s="66" t="s">
        <v>1552</v>
      </c>
      <c r="J754" s="72">
        <v>1643</v>
      </c>
      <c r="K754" s="72" t="s">
        <v>2065</v>
      </c>
      <c r="L754" s="34"/>
      <c r="M754" s="32">
        <f t="shared" si="22"/>
        <v>1</v>
      </c>
    </row>
    <row r="755" spans="1:13" ht="31.5" customHeight="1">
      <c r="A755" s="66">
        <f t="shared" si="23"/>
        <v>752</v>
      </c>
      <c r="B755" s="104">
        <v>172427727</v>
      </c>
      <c r="C755" s="105" t="s">
        <v>2180</v>
      </c>
      <c r="D755" s="106" t="s">
        <v>616</v>
      </c>
      <c r="E755" s="107">
        <v>33993</v>
      </c>
      <c r="F755" s="34"/>
      <c r="G755" s="104" t="s">
        <v>29</v>
      </c>
      <c r="H755" s="71" t="s">
        <v>148</v>
      </c>
      <c r="I755" s="66" t="s">
        <v>1552</v>
      </c>
      <c r="J755" s="72">
        <v>1643</v>
      </c>
      <c r="K755" s="72" t="s">
        <v>2065</v>
      </c>
      <c r="L755" s="34"/>
      <c r="M755" s="32">
        <f t="shared" si="22"/>
        <v>1</v>
      </c>
    </row>
    <row r="756" spans="1:13" ht="31.5" customHeight="1">
      <c r="A756" s="66">
        <f t="shared" si="23"/>
        <v>753</v>
      </c>
      <c r="B756" s="104">
        <v>172427729</v>
      </c>
      <c r="C756" s="105" t="s">
        <v>1707</v>
      </c>
      <c r="D756" s="106" t="s">
        <v>660</v>
      </c>
      <c r="E756" s="107">
        <v>34318</v>
      </c>
      <c r="F756" s="34"/>
      <c r="G756" s="104" t="s">
        <v>29</v>
      </c>
      <c r="H756" s="71" t="s">
        <v>148</v>
      </c>
      <c r="I756" s="66" t="s">
        <v>1552</v>
      </c>
      <c r="J756" s="72">
        <v>1643</v>
      </c>
      <c r="K756" s="72" t="s">
        <v>2065</v>
      </c>
      <c r="L756" s="34"/>
      <c r="M756" s="32">
        <f t="shared" si="22"/>
        <v>1</v>
      </c>
    </row>
    <row r="757" spans="1:13" s="39" customFormat="1" ht="31.5" customHeight="1">
      <c r="A757" s="74">
        <f t="shared" si="23"/>
        <v>754</v>
      </c>
      <c r="B757" s="108">
        <v>172327985</v>
      </c>
      <c r="C757" s="109" t="s">
        <v>1326</v>
      </c>
      <c r="D757" s="110" t="s">
        <v>858</v>
      </c>
      <c r="E757" s="111">
        <v>34158</v>
      </c>
      <c r="F757" s="37"/>
      <c r="G757" s="108" t="s">
        <v>1147</v>
      </c>
      <c r="H757" s="79" t="s">
        <v>148</v>
      </c>
      <c r="I757" s="74" t="s">
        <v>1552</v>
      </c>
      <c r="J757" s="80">
        <v>1643</v>
      </c>
      <c r="K757" s="80" t="s">
        <v>2065</v>
      </c>
      <c r="L757" s="37"/>
      <c r="M757" s="40">
        <f t="shared" si="22"/>
        <v>1</v>
      </c>
    </row>
    <row r="758" spans="1:13" s="39" customFormat="1" ht="31.5" customHeight="1">
      <c r="A758" s="74">
        <f t="shared" si="23"/>
        <v>755</v>
      </c>
      <c r="B758" s="108">
        <v>172327999</v>
      </c>
      <c r="C758" s="109" t="s">
        <v>1028</v>
      </c>
      <c r="D758" s="110" t="s">
        <v>226</v>
      </c>
      <c r="E758" s="111">
        <v>34114</v>
      </c>
      <c r="F758" s="37"/>
      <c r="G758" s="108" t="s">
        <v>1147</v>
      </c>
      <c r="H758" s="79" t="s">
        <v>148</v>
      </c>
      <c r="I758" s="74" t="s">
        <v>1552</v>
      </c>
      <c r="J758" s="80">
        <v>1643</v>
      </c>
      <c r="K758" s="80" t="s">
        <v>2065</v>
      </c>
      <c r="L758" s="37"/>
      <c r="M758" s="40">
        <f t="shared" si="22"/>
        <v>1</v>
      </c>
    </row>
    <row r="759" spans="1:13" s="39" customFormat="1" ht="31.5" customHeight="1">
      <c r="A759" s="74">
        <f t="shared" si="23"/>
        <v>756</v>
      </c>
      <c r="B759" s="108">
        <v>172328009</v>
      </c>
      <c r="C759" s="109" t="s">
        <v>1020</v>
      </c>
      <c r="D759" s="110" t="s">
        <v>293</v>
      </c>
      <c r="E759" s="111">
        <v>34186</v>
      </c>
      <c r="F759" s="37"/>
      <c r="G759" s="108" t="s">
        <v>1147</v>
      </c>
      <c r="H759" s="79" t="s">
        <v>148</v>
      </c>
      <c r="I759" s="74" t="s">
        <v>1552</v>
      </c>
      <c r="J759" s="80">
        <v>1643</v>
      </c>
      <c r="K759" s="80" t="s">
        <v>2065</v>
      </c>
      <c r="L759" s="37"/>
      <c r="M759" s="40">
        <f t="shared" si="22"/>
        <v>1</v>
      </c>
    </row>
    <row r="760" spans="1:13" s="39" customFormat="1" ht="31.5" customHeight="1">
      <c r="A760" s="74">
        <f t="shared" si="23"/>
        <v>757</v>
      </c>
      <c r="B760" s="108">
        <v>172328012</v>
      </c>
      <c r="C760" s="109" t="s">
        <v>2181</v>
      </c>
      <c r="D760" s="110" t="s">
        <v>954</v>
      </c>
      <c r="E760" s="111">
        <v>34242</v>
      </c>
      <c r="F760" s="37"/>
      <c r="G760" s="108" t="s">
        <v>1147</v>
      </c>
      <c r="H760" s="79" t="s">
        <v>148</v>
      </c>
      <c r="I760" s="74" t="s">
        <v>1552</v>
      </c>
      <c r="J760" s="80">
        <v>1643</v>
      </c>
      <c r="K760" s="80" t="s">
        <v>2065</v>
      </c>
      <c r="L760" s="37"/>
      <c r="M760" s="40">
        <f t="shared" si="22"/>
        <v>1</v>
      </c>
    </row>
    <row r="761" spans="1:13" s="39" customFormat="1" ht="31.5" customHeight="1">
      <c r="A761" s="74">
        <f t="shared" si="23"/>
        <v>758</v>
      </c>
      <c r="B761" s="108">
        <v>172328066</v>
      </c>
      <c r="C761" s="109" t="s">
        <v>1020</v>
      </c>
      <c r="D761" s="110" t="s">
        <v>537</v>
      </c>
      <c r="E761" s="111">
        <v>34287</v>
      </c>
      <c r="F761" s="37"/>
      <c r="G761" s="108" t="s">
        <v>1147</v>
      </c>
      <c r="H761" s="79" t="s">
        <v>148</v>
      </c>
      <c r="I761" s="74" t="s">
        <v>1552</v>
      </c>
      <c r="J761" s="80">
        <v>1643</v>
      </c>
      <c r="K761" s="80" t="s">
        <v>2065</v>
      </c>
      <c r="L761" s="37"/>
      <c r="M761" s="40">
        <f t="shared" si="22"/>
        <v>1</v>
      </c>
    </row>
    <row r="762" spans="1:13" s="39" customFormat="1" ht="31.5" customHeight="1">
      <c r="A762" s="74">
        <f t="shared" si="23"/>
        <v>759</v>
      </c>
      <c r="B762" s="108">
        <v>172328063</v>
      </c>
      <c r="C762" s="109" t="s">
        <v>1217</v>
      </c>
      <c r="D762" s="110" t="s">
        <v>537</v>
      </c>
      <c r="E762" s="111">
        <v>33988</v>
      </c>
      <c r="F762" s="37"/>
      <c r="G762" s="108" t="s">
        <v>1147</v>
      </c>
      <c r="H762" s="79" t="s">
        <v>148</v>
      </c>
      <c r="I762" s="74" t="s">
        <v>1552</v>
      </c>
      <c r="J762" s="80">
        <v>1643</v>
      </c>
      <c r="K762" s="80" t="s">
        <v>2065</v>
      </c>
      <c r="L762" s="37"/>
      <c r="M762" s="40">
        <f t="shared" si="22"/>
        <v>1</v>
      </c>
    </row>
    <row r="763" spans="1:13" s="39" customFormat="1" ht="31.5" customHeight="1">
      <c r="A763" s="74">
        <f t="shared" si="23"/>
        <v>760</v>
      </c>
      <c r="B763" s="108">
        <v>172328126</v>
      </c>
      <c r="C763" s="109" t="s">
        <v>1010</v>
      </c>
      <c r="D763" s="110" t="s">
        <v>731</v>
      </c>
      <c r="E763" s="111">
        <v>33996</v>
      </c>
      <c r="F763" s="37"/>
      <c r="G763" s="108" t="s">
        <v>1147</v>
      </c>
      <c r="H763" s="79" t="s">
        <v>148</v>
      </c>
      <c r="I763" s="74" t="s">
        <v>1552</v>
      </c>
      <c r="J763" s="80">
        <v>1643</v>
      </c>
      <c r="K763" s="80" t="s">
        <v>2065</v>
      </c>
      <c r="L763" s="37"/>
      <c r="M763" s="40">
        <f t="shared" si="22"/>
        <v>1</v>
      </c>
    </row>
    <row r="764" spans="1:13" s="39" customFormat="1" ht="31.5" customHeight="1">
      <c r="A764" s="74">
        <f t="shared" si="23"/>
        <v>761</v>
      </c>
      <c r="B764" s="108">
        <v>172328108</v>
      </c>
      <c r="C764" s="109" t="s">
        <v>1365</v>
      </c>
      <c r="D764" s="110" t="s">
        <v>670</v>
      </c>
      <c r="E764" s="111">
        <v>34076</v>
      </c>
      <c r="F764" s="37"/>
      <c r="G764" s="108" t="s">
        <v>1147</v>
      </c>
      <c r="H764" s="79" t="s">
        <v>148</v>
      </c>
      <c r="I764" s="74" t="s">
        <v>1552</v>
      </c>
      <c r="J764" s="80">
        <v>1643</v>
      </c>
      <c r="K764" s="80" t="s">
        <v>2065</v>
      </c>
      <c r="L764" s="37"/>
      <c r="M764" s="40">
        <f t="shared" si="22"/>
        <v>1</v>
      </c>
    </row>
    <row r="765" spans="1:13" s="39" customFormat="1" ht="31.5" customHeight="1">
      <c r="A765" s="74">
        <f t="shared" si="23"/>
        <v>762</v>
      </c>
      <c r="B765" s="108">
        <v>172328111</v>
      </c>
      <c r="C765" s="109" t="s">
        <v>1188</v>
      </c>
      <c r="D765" s="110" t="s">
        <v>1109</v>
      </c>
      <c r="E765" s="111">
        <v>34261</v>
      </c>
      <c r="F765" s="37"/>
      <c r="G765" s="108" t="s">
        <v>1147</v>
      </c>
      <c r="H765" s="79" t="s">
        <v>148</v>
      </c>
      <c r="I765" s="74" t="s">
        <v>1552</v>
      </c>
      <c r="J765" s="80">
        <v>1643</v>
      </c>
      <c r="K765" s="80" t="s">
        <v>2065</v>
      </c>
      <c r="L765" s="37"/>
      <c r="M765" s="40">
        <f t="shared" si="22"/>
        <v>1</v>
      </c>
    </row>
    <row r="766" spans="1:13" s="39" customFormat="1" ht="31.5" customHeight="1">
      <c r="A766" s="74">
        <f t="shared" si="23"/>
        <v>763</v>
      </c>
      <c r="B766" s="108">
        <v>172328105</v>
      </c>
      <c r="C766" s="109" t="s">
        <v>1864</v>
      </c>
      <c r="D766" s="110" t="s">
        <v>660</v>
      </c>
      <c r="E766" s="111">
        <v>33981</v>
      </c>
      <c r="F766" s="37"/>
      <c r="G766" s="108" t="s">
        <v>1147</v>
      </c>
      <c r="H766" s="79" t="s">
        <v>148</v>
      </c>
      <c r="I766" s="74" t="s">
        <v>1552</v>
      </c>
      <c r="J766" s="80">
        <v>1643</v>
      </c>
      <c r="K766" s="80" t="s">
        <v>2065</v>
      </c>
      <c r="L766" s="37"/>
      <c r="M766" s="40">
        <f t="shared" si="22"/>
        <v>1</v>
      </c>
    </row>
    <row r="767" spans="1:13" s="39" customFormat="1" ht="31.5" customHeight="1">
      <c r="A767" s="74">
        <f t="shared" si="23"/>
        <v>764</v>
      </c>
      <c r="B767" s="108">
        <v>172328120</v>
      </c>
      <c r="C767" s="109" t="s">
        <v>2029</v>
      </c>
      <c r="D767" s="110" t="s">
        <v>703</v>
      </c>
      <c r="E767" s="111">
        <v>34320</v>
      </c>
      <c r="F767" s="37"/>
      <c r="G767" s="108" t="s">
        <v>1147</v>
      </c>
      <c r="H767" s="79" t="s">
        <v>148</v>
      </c>
      <c r="I767" s="74" t="s">
        <v>1552</v>
      </c>
      <c r="J767" s="80">
        <v>1643</v>
      </c>
      <c r="K767" s="80" t="s">
        <v>2065</v>
      </c>
      <c r="L767" s="37"/>
      <c r="M767" s="40">
        <f t="shared" si="22"/>
        <v>1</v>
      </c>
    </row>
    <row r="768" spans="1:13" s="39" customFormat="1" ht="31.5" customHeight="1">
      <c r="A768" s="74">
        <f t="shared" si="23"/>
        <v>765</v>
      </c>
      <c r="B768" s="108">
        <v>172317782</v>
      </c>
      <c r="C768" s="109" t="s">
        <v>1979</v>
      </c>
      <c r="D768" s="110" t="s">
        <v>703</v>
      </c>
      <c r="E768" s="111">
        <v>33667</v>
      </c>
      <c r="F768" s="37"/>
      <c r="G768" s="108" t="s">
        <v>1147</v>
      </c>
      <c r="H768" s="79" t="s">
        <v>148</v>
      </c>
      <c r="I768" s="74" t="s">
        <v>1552</v>
      </c>
      <c r="J768" s="80">
        <v>1643</v>
      </c>
      <c r="K768" s="80" t="s">
        <v>2065</v>
      </c>
      <c r="L768" s="37"/>
      <c r="M768" s="40">
        <f t="shared" si="22"/>
        <v>1</v>
      </c>
    </row>
    <row r="769" spans="1:13" s="39" customFormat="1" ht="31.5" customHeight="1">
      <c r="A769" s="74">
        <f t="shared" si="23"/>
        <v>766</v>
      </c>
      <c r="B769" s="108">
        <v>172328132</v>
      </c>
      <c r="C769" s="109" t="s">
        <v>2000</v>
      </c>
      <c r="D769" s="110" t="s">
        <v>746</v>
      </c>
      <c r="E769" s="111">
        <v>34052</v>
      </c>
      <c r="F769" s="37"/>
      <c r="G769" s="108" t="s">
        <v>1147</v>
      </c>
      <c r="H769" s="79" t="s">
        <v>148</v>
      </c>
      <c r="I769" s="74" t="s">
        <v>1552</v>
      </c>
      <c r="J769" s="80">
        <v>1643</v>
      </c>
      <c r="K769" s="80" t="s">
        <v>2065</v>
      </c>
      <c r="L769" s="37"/>
      <c r="M769" s="40">
        <f t="shared" si="22"/>
        <v>1</v>
      </c>
    </row>
    <row r="770" spans="1:13" s="39" customFormat="1" ht="31.5" customHeight="1">
      <c r="A770" s="74">
        <f t="shared" si="23"/>
        <v>767</v>
      </c>
      <c r="B770" s="108">
        <v>172328135</v>
      </c>
      <c r="C770" s="109" t="s">
        <v>2017</v>
      </c>
      <c r="D770" s="110" t="s">
        <v>760</v>
      </c>
      <c r="E770" s="111">
        <v>34285</v>
      </c>
      <c r="F770" s="37"/>
      <c r="G770" s="108" t="s">
        <v>1147</v>
      </c>
      <c r="H770" s="79" t="s">
        <v>148</v>
      </c>
      <c r="I770" s="74" t="s">
        <v>1552</v>
      </c>
      <c r="J770" s="80">
        <v>1643</v>
      </c>
      <c r="K770" s="80" t="s">
        <v>2065</v>
      </c>
      <c r="L770" s="37"/>
      <c r="M770" s="40">
        <f t="shared" si="22"/>
        <v>1</v>
      </c>
    </row>
    <row r="771" spans="1:13" s="39" customFormat="1" ht="31.5" customHeight="1">
      <c r="A771" s="74">
        <f t="shared" si="23"/>
        <v>768</v>
      </c>
      <c r="B771" s="108">
        <v>172328138</v>
      </c>
      <c r="C771" s="109" t="s">
        <v>1196</v>
      </c>
      <c r="D771" s="110" t="s">
        <v>765</v>
      </c>
      <c r="E771" s="111">
        <v>34045</v>
      </c>
      <c r="F771" s="37"/>
      <c r="G771" s="108" t="s">
        <v>1147</v>
      </c>
      <c r="H771" s="79" t="s">
        <v>148</v>
      </c>
      <c r="I771" s="74" t="s">
        <v>1552</v>
      </c>
      <c r="J771" s="80">
        <v>1643</v>
      </c>
      <c r="K771" s="80" t="s">
        <v>2065</v>
      </c>
      <c r="L771" s="37"/>
      <c r="M771" s="40">
        <f t="shared" si="22"/>
        <v>1</v>
      </c>
    </row>
    <row r="772" spans="1:13" s="39" customFormat="1" ht="31.5" customHeight="1">
      <c r="A772" s="74">
        <f t="shared" si="23"/>
        <v>769</v>
      </c>
      <c r="B772" s="108">
        <v>172328930</v>
      </c>
      <c r="C772" s="109" t="s">
        <v>1180</v>
      </c>
      <c r="D772" s="110" t="s">
        <v>532</v>
      </c>
      <c r="E772" s="111">
        <v>33647</v>
      </c>
      <c r="F772" s="37"/>
      <c r="G772" s="108" t="s">
        <v>1143</v>
      </c>
      <c r="H772" s="79" t="s">
        <v>148</v>
      </c>
      <c r="I772" s="74" t="s">
        <v>1552</v>
      </c>
      <c r="J772" s="80">
        <v>1643</v>
      </c>
      <c r="K772" s="80" t="s">
        <v>2065</v>
      </c>
      <c r="L772" s="37"/>
      <c r="M772" s="40">
        <f aca="true" t="shared" si="24" ref="M772:M835">COUNTIF($B$4:$B$65520,B772)</f>
        <v>1</v>
      </c>
    </row>
    <row r="773" spans="1:13" s="39" customFormat="1" ht="31.5" customHeight="1">
      <c r="A773" s="74">
        <f t="shared" si="23"/>
        <v>770</v>
      </c>
      <c r="B773" s="108">
        <v>172328058</v>
      </c>
      <c r="C773" s="109" t="s">
        <v>2182</v>
      </c>
      <c r="D773" s="110" t="s">
        <v>532</v>
      </c>
      <c r="E773" s="111">
        <v>34280</v>
      </c>
      <c r="F773" s="37"/>
      <c r="G773" s="108" t="s">
        <v>1143</v>
      </c>
      <c r="H773" s="79" t="s">
        <v>148</v>
      </c>
      <c r="I773" s="74" t="s">
        <v>1552</v>
      </c>
      <c r="J773" s="80">
        <v>1643</v>
      </c>
      <c r="K773" s="80" t="s">
        <v>2065</v>
      </c>
      <c r="L773" s="37"/>
      <c r="M773" s="40">
        <f t="shared" si="24"/>
        <v>1</v>
      </c>
    </row>
    <row r="774" spans="1:13" s="39" customFormat="1" ht="31.5" customHeight="1">
      <c r="A774" s="74">
        <f aca="true" t="shared" si="25" ref="A774:A837">A773+1</f>
        <v>771</v>
      </c>
      <c r="B774" s="108">
        <v>172328091</v>
      </c>
      <c r="C774" s="109" t="s">
        <v>1237</v>
      </c>
      <c r="D774" s="110" t="s">
        <v>595</v>
      </c>
      <c r="E774" s="111">
        <v>33934</v>
      </c>
      <c r="F774" s="37"/>
      <c r="G774" s="108" t="s">
        <v>1143</v>
      </c>
      <c r="H774" s="79" t="s">
        <v>148</v>
      </c>
      <c r="I774" s="74" t="s">
        <v>1552</v>
      </c>
      <c r="J774" s="80">
        <v>1643</v>
      </c>
      <c r="K774" s="80" t="s">
        <v>2065</v>
      </c>
      <c r="L774" s="37"/>
      <c r="M774" s="40">
        <f t="shared" si="24"/>
        <v>1</v>
      </c>
    </row>
    <row r="775" spans="1:13" s="39" customFormat="1" ht="31.5" customHeight="1">
      <c r="A775" s="74">
        <f t="shared" si="25"/>
        <v>772</v>
      </c>
      <c r="B775" s="108">
        <v>172329032</v>
      </c>
      <c r="C775" s="109" t="s">
        <v>1180</v>
      </c>
      <c r="D775" s="110" t="s">
        <v>1088</v>
      </c>
      <c r="E775" s="111">
        <v>34210</v>
      </c>
      <c r="F775" s="37"/>
      <c r="G775" s="108" t="s">
        <v>1143</v>
      </c>
      <c r="H775" s="79" t="s">
        <v>148</v>
      </c>
      <c r="I775" s="74" t="s">
        <v>1552</v>
      </c>
      <c r="J775" s="80">
        <v>1643</v>
      </c>
      <c r="K775" s="80" t="s">
        <v>2065</v>
      </c>
      <c r="L775" s="37"/>
      <c r="M775" s="40">
        <f t="shared" si="24"/>
        <v>1</v>
      </c>
    </row>
    <row r="776" spans="1:13" s="39" customFormat="1" ht="31.5" customHeight="1">
      <c r="A776" s="74">
        <f t="shared" si="25"/>
        <v>773</v>
      </c>
      <c r="B776" s="108">
        <v>172328109</v>
      </c>
      <c r="C776" s="109" t="s">
        <v>2183</v>
      </c>
      <c r="D776" s="110" t="s">
        <v>1109</v>
      </c>
      <c r="E776" s="111">
        <v>33880</v>
      </c>
      <c r="F776" s="37"/>
      <c r="G776" s="108" t="s">
        <v>1143</v>
      </c>
      <c r="H776" s="79" t="s">
        <v>148</v>
      </c>
      <c r="I776" s="74" t="s">
        <v>1552</v>
      </c>
      <c r="J776" s="80">
        <v>1643</v>
      </c>
      <c r="K776" s="80" t="s">
        <v>2065</v>
      </c>
      <c r="L776" s="37"/>
      <c r="M776" s="40">
        <f t="shared" si="24"/>
        <v>1</v>
      </c>
    </row>
    <row r="777" spans="1:13" s="39" customFormat="1" ht="31.5" customHeight="1">
      <c r="A777" s="74">
        <f t="shared" si="25"/>
        <v>774</v>
      </c>
      <c r="B777" s="108">
        <v>172328106</v>
      </c>
      <c r="C777" s="109" t="s">
        <v>1252</v>
      </c>
      <c r="D777" s="110" t="s">
        <v>660</v>
      </c>
      <c r="E777" s="111">
        <v>34048</v>
      </c>
      <c r="F777" s="37"/>
      <c r="G777" s="108" t="s">
        <v>1143</v>
      </c>
      <c r="H777" s="79" t="s">
        <v>148</v>
      </c>
      <c r="I777" s="74" t="s">
        <v>1552</v>
      </c>
      <c r="J777" s="80">
        <v>1643</v>
      </c>
      <c r="K777" s="80" t="s">
        <v>2065</v>
      </c>
      <c r="L777" s="37"/>
      <c r="M777" s="40">
        <f t="shared" si="24"/>
        <v>1</v>
      </c>
    </row>
    <row r="778" spans="1:13" s="39" customFormat="1" ht="31.5" customHeight="1">
      <c r="A778" s="74">
        <f t="shared" si="25"/>
        <v>775</v>
      </c>
      <c r="B778" s="108">
        <v>172328118</v>
      </c>
      <c r="C778" s="109" t="s">
        <v>2184</v>
      </c>
      <c r="D778" s="110" t="s">
        <v>703</v>
      </c>
      <c r="E778" s="111">
        <v>34065</v>
      </c>
      <c r="F778" s="37"/>
      <c r="G778" s="108" t="s">
        <v>1143</v>
      </c>
      <c r="H778" s="79" t="s">
        <v>148</v>
      </c>
      <c r="I778" s="74" t="s">
        <v>1552</v>
      </c>
      <c r="J778" s="80">
        <v>1643</v>
      </c>
      <c r="K778" s="80" t="s">
        <v>2065</v>
      </c>
      <c r="L778" s="37"/>
      <c r="M778" s="40">
        <f t="shared" si="24"/>
        <v>1</v>
      </c>
    </row>
    <row r="779" spans="1:13" s="39" customFormat="1" ht="31.5" customHeight="1">
      <c r="A779" s="74">
        <f t="shared" si="25"/>
        <v>776</v>
      </c>
      <c r="B779" s="108">
        <v>172328008</v>
      </c>
      <c r="C779" s="109" t="s">
        <v>930</v>
      </c>
      <c r="D779" s="110" t="s">
        <v>293</v>
      </c>
      <c r="E779" s="111">
        <v>34069</v>
      </c>
      <c r="F779" s="37"/>
      <c r="G779" s="108" t="s">
        <v>815</v>
      </c>
      <c r="H779" s="79" t="s">
        <v>148</v>
      </c>
      <c r="I779" s="74" t="s">
        <v>1552</v>
      </c>
      <c r="J779" s="80">
        <v>1643</v>
      </c>
      <c r="K779" s="80" t="s">
        <v>2065</v>
      </c>
      <c r="L779" s="37"/>
      <c r="M779" s="40">
        <f t="shared" si="24"/>
        <v>1</v>
      </c>
    </row>
    <row r="780" spans="1:13" s="39" customFormat="1" ht="31.5" customHeight="1">
      <c r="A780" s="74">
        <f t="shared" si="25"/>
        <v>777</v>
      </c>
      <c r="B780" s="108">
        <v>172328041</v>
      </c>
      <c r="C780" s="109" t="s">
        <v>2185</v>
      </c>
      <c r="D780" s="110" t="s">
        <v>483</v>
      </c>
      <c r="E780" s="111">
        <v>34036</v>
      </c>
      <c r="F780" s="37"/>
      <c r="G780" s="108" t="s">
        <v>815</v>
      </c>
      <c r="H780" s="79" t="s">
        <v>148</v>
      </c>
      <c r="I780" s="74" t="s">
        <v>1552</v>
      </c>
      <c r="J780" s="80">
        <v>1643</v>
      </c>
      <c r="K780" s="80" t="s">
        <v>2065</v>
      </c>
      <c r="L780" s="37"/>
      <c r="M780" s="40">
        <f t="shared" si="24"/>
        <v>1</v>
      </c>
    </row>
    <row r="781" spans="1:13" s="39" customFormat="1" ht="31.5" customHeight="1">
      <c r="A781" s="74">
        <f t="shared" si="25"/>
        <v>778</v>
      </c>
      <c r="B781" s="108">
        <v>172328047</v>
      </c>
      <c r="C781" s="109" t="s">
        <v>2186</v>
      </c>
      <c r="D781" s="110" t="s">
        <v>501</v>
      </c>
      <c r="E781" s="111">
        <v>34233</v>
      </c>
      <c r="F781" s="37"/>
      <c r="G781" s="108" t="s">
        <v>815</v>
      </c>
      <c r="H781" s="79" t="s">
        <v>148</v>
      </c>
      <c r="I781" s="74" t="s">
        <v>1552</v>
      </c>
      <c r="J781" s="80">
        <v>1643</v>
      </c>
      <c r="K781" s="80" t="s">
        <v>2065</v>
      </c>
      <c r="L781" s="37"/>
      <c r="M781" s="40">
        <f t="shared" si="24"/>
        <v>1</v>
      </c>
    </row>
    <row r="782" spans="1:13" s="39" customFormat="1" ht="31.5" customHeight="1">
      <c r="A782" s="74">
        <f t="shared" si="25"/>
        <v>779</v>
      </c>
      <c r="B782" s="108">
        <v>172328059</v>
      </c>
      <c r="C782" s="109" t="s">
        <v>1213</v>
      </c>
      <c r="D782" s="110" t="s">
        <v>532</v>
      </c>
      <c r="E782" s="111">
        <v>34195</v>
      </c>
      <c r="F782" s="37"/>
      <c r="G782" s="108" t="s">
        <v>815</v>
      </c>
      <c r="H782" s="79" t="s">
        <v>148</v>
      </c>
      <c r="I782" s="74" t="s">
        <v>1552</v>
      </c>
      <c r="J782" s="80">
        <v>1643</v>
      </c>
      <c r="K782" s="80" t="s">
        <v>2065</v>
      </c>
      <c r="L782" s="37"/>
      <c r="M782" s="40">
        <f t="shared" si="24"/>
        <v>1</v>
      </c>
    </row>
    <row r="783" spans="1:13" s="39" customFormat="1" ht="31.5" customHeight="1">
      <c r="A783" s="74">
        <f t="shared" si="25"/>
        <v>780</v>
      </c>
      <c r="B783" s="108">
        <v>172328062</v>
      </c>
      <c r="C783" s="109" t="s">
        <v>2151</v>
      </c>
      <c r="D783" s="110" t="s">
        <v>537</v>
      </c>
      <c r="E783" s="111">
        <v>34212</v>
      </c>
      <c r="F783" s="37"/>
      <c r="G783" s="108" t="s">
        <v>815</v>
      </c>
      <c r="H783" s="79" t="s">
        <v>148</v>
      </c>
      <c r="I783" s="74" t="s">
        <v>1552</v>
      </c>
      <c r="J783" s="80">
        <v>1643</v>
      </c>
      <c r="K783" s="80" t="s">
        <v>2065</v>
      </c>
      <c r="L783" s="37"/>
      <c r="M783" s="40">
        <f t="shared" si="24"/>
        <v>1</v>
      </c>
    </row>
    <row r="784" spans="1:13" s="39" customFormat="1" ht="31.5" customHeight="1">
      <c r="A784" s="74">
        <f t="shared" si="25"/>
        <v>781</v>
      </c>
      <c r="B784" s="108">
        <v>172328080</v>
      </c>
      <c r="C784" s="109" t="s">
        <v>874</v>
      </c>
      <c r="D784" s="110" t="s">
        <v>580</v>
      </c>
      <c r="E784" s="111">
        <v>34071</v>
      </c>
      <c r="F784" s="37"/>
      <c r="G784" s="108" t="s">
        <v>815</v>
      </c>
      <c r="H784" s="79" t="s">
        <v>148</v>
      </c>
      <c r="I784" s="74" t="s">
        <v>1552</v>
      </c>
      <c r="J784" s="80">
        <v>1643</v>
      </c>
      <c r="K784" s="80" t="s">
        <v>2065</v>
      </c>
      <c r="L784" s="37"/>
      <c r="M784" s="40">
        <f t="shared" si="24"/>
        <v>1</v>
      </c>
    </row>
    <row r="785" spans="1:13" s="39" customFormat="1" ht="31.5" customHeight="1">
      <c r="A785" s="74">
        <f t="shared" si="25"/>
        <v>782</v>
      </c>
      <c r="B785" s="108">
        <v>172328116</v>
      </c>
      <c r="C785" s="109" t="s">
        <v>2187</v>
      </c>
      <c r="D785" s="110" t="s">
        <v>696</v>
      </c>
      <c r="E785" s="111">
        <v>34296</v>
      </c>
      <c r="F785" s="37"/>
      <c r="G785" s="108" t="s">
        <v>815</v>
      </c>
      <c r="H785" s="79" t="s">
        <v>148</v>
      </c>
      <c r="I785" s="74" t="s">
        <v>1552</v>
      </c>
      <c r="J785" s="80">
        <v>1643</v>
      </c>
      <c r="K785" s="80" t="s">
        <v>2065</v>
      </c>
      <c r="L785" s="37"/>
      <c r="M785" s="40">
        <f t="shared" si="24"/>
        <v>1</v>
      </c>
    </row>
    <row r="786" spans="1:13" s="39" customFormat="1" ht="31.5" customHeight="1">
      <c r="A786" s="74">
        <f t="shared" si="25"/>
        <v>783</v>
      </c>
      <c r="B786" s="108">
        <v>172328095</v>
      </c>
      <c r="C786" s="109" t="s">
        <v>1241</v>
      </c>
      <c r="D786" s="110" t="s">
        <v>608</v>
      </c>
      <c r="E786" s="111">
        <v>33977</v>
      </c>
      <c r="F786" s="37"/>
      <c r="G786" s="108" t="s">
        <v>815</v>
      </c>
      <c r="H786" s="79" t="s">
        <v>148</v>
      </c>
      <c r="I786" s="74" t="s">
        <v>1552</v>
      </c>
      <c r="J786" s="80">
        <v>1643</v>
      </c>
      <c r="K786" s="80" t="s">
        <v>2065</v>
      </c>
      <c r="L786" s="37"/>
      <c r="M786" s="40">
        <f t="shared" si="24"/>
        <v>1</v>
      </c>
    </row>
    <row r="787" spans="1:13" s="39" customFormat="1" ht="31.5" customHeight="1">
      <c r="A787" s="74">
        <f t="shared" si="25"/>
        <v>784</v>
      </c>
      <c r="B787" s="108">
        <v>172328107</v>
      </c>
      <c r="C787" s="109" t="s">
        <v>44</v>
      </c>
      <c r="D787" s="110" t="s">
        <v>1109</v>
      </c>
      <c r="E787" s="111">
        <v>34042</v>
      </c>
      <c r="F787" s="37"/>
      <c r="G787" s="108" t="s">
        <v>815</v>
      </c>
      <c r="H787" s="79" t="s">
        <v>148</v>
      </c>
      <c r="I787" s="74" t="s">
        <v>1552</v>
      </c>
      <c r="J787" s="80">
        <v>1643</v>
      </c>
      <c r="K787" s="80" t="s">
        <v>2065</v>
      </c>
      <c r="L787" s="37"/>
      <c r="M787" s="40">
        <f t="shared" si="24"/>
        <v>1</v>
      </c>
    </row>
    <row r="788" spans="1:13" s="39" customFormat="1" ht="31.5" customHeight="1">
      <c r="A788" s="74">
        <f t="shared" si="25"/>
        <v>785</v>
      </c>
      <c r="B788" s="108">
        <v>172328113</v>
      </c>
      <c r="C788" s="109" t="s">
        <v>1180</v>
      </c>
      <c r="D788" s="110" t="s">
        <v>2188</v>
      </c>
      <c r="E788" s="111">
        <v>33829</v>
      </c>
      <c r="F788" s="37"/>
      <c r="G788" s="108" t="s">
        <v>815</v>
      </c>
      <c r="H788" s="79" t="s">
        <v>148</v>
      </c>
      <c r="I788" s="74" t="s">
        <v>1552</v>
      </c>
      <c r="J788" s="80">
        <v>1643</v>
      </c>
      <c r="K788" s="80" t="s">
        <v>2065</v>
      </c>
      <c r="L788" s="37"/>
      <c r="M788" s="40">
        <f t="shared" si="24"/>
        <v>1</v>
      </c>
    </row>
    <row r="789" spans="1:13" s="39" customFormat="1" ht="31.5" customHeight="1">
      <c r="A789" s="74">
        <f t="shared" si="25"/>
        <v>786</v>
      </c>
      <c r="B789" s="108">
        <v>172327984</v>
      </c>
      <c r="C789" s="109" t="s">
        <v>2189</v>
      </c>
      <c r="D789" s="110" t="s">
        <v>12</v>
      </c>
      <c r="E789" s="111">
        <v>34166</v>
      </c>
      <c r="F789" s="37"/>
      <c r="G789" s="108" t="s">
        <v>1152</v>
      </c>
      <c r="H789" s="79" t="s">
        <v>148</v>
      </c>
      <c r="I789" s="74" t="s">
        <v>1552</v>
      </c>
      <c r="J789" s="80">
        <v>1643</v>
      </c>
      <c r="K789" s="80" t="s">
        <v>2065</v>
      </c>
      <c r="L789" s="37"/>
      <c r="M789" s="40">
        <f t="shared" si="24"/>
        <v>1</v>
      </c>
    </row>
    <row r="790" spans="1:13" s="39" customFormat="1" ht="31.5" customHeight="1">
      <c r="A790" s="74">
        <f t="shared" si="25"/>
        <v>787</v>
      </c>
      <c r="B790" s="108">
        <v>172327989</v>
      </c>
      <c r="C790" s="109" t="s">
        <v>1864</v>
      </c>
      <c r="D790" s="110" t="s">
        <v>99</v>
      </c>
      <c r="E790" s="111">
        <v>34060</v>
      </c>
      <c r="F790" s="37"/>
      <c r="G790" s="108" t="s">
        <v>1152</v>
      </c>
      <c r="H790" s="79" t="s">
        <v>148</v>
      </c>
      <c r="I790" s="74" t="s">
        <v>1552</v>
      </c>
      <c r="J790" s="80">
        <v>1643</v>
      </c>
      <c r="K790" s="80" t="s">
        <v>2065</v>
      </c>
      <c r="L790" s="37"/>
      <c r="M790" s="40">
        <f t="shared" si="24"/>
        <v>1</v>
      </c>
    </row>
    <row r="791" spans="1:13" s="39" customFormat="1" ht="31.5" customHeight="1">
      <c r="A791" s="74">
        <f t="shared" si="25"/>
        <v>788</v>
      </c>
      <c r="B791" s="108">
        <v>172327995</v>
      </c>
      <c r="C791" s="109" t="s">
        <v>1159</v>
      </c>
      <c r="D791" s="110" t="s">
        <v>173</v>
      </c>
      <c r="E791" s="111">
        <v>34081</v>
      </c>
      <c r="F791" s="37"/>
      <c r="G791" s="108" t="s">
        <v>1152</v>
      </c>
      <c r="H791" s="79" t="s">
        <v>148</v>
      </c>
      <c r="I791" s="74" t="s">
        <v>1552</v>
      </c>
      <c r="J791" s="80">
        <v>1643</v>
      </c>
      <c r="K791" s="80" t="s">
        <v>2065</v>
      </c>
      <c r="L791" s="37"/>
      <c r="M791" s="40">
        <f t="shared" si="24"/>
        <v>1</v>
      </c>
    </row>
    <row r="792" spans="1:13" s="39" customFormat="1" ht="31.5" customHeight="1">
      <c r="A792" s="74">
        <f t="shared" si="25"/>
        <v>789</v>
      </c>
      <c r="B792" s="108">
        <v>172328017</v>
      </c>
      <c r="C792" s="109" t="s">
        <v>1561</v>
      </c>
      <c r="D792" s="110" t="s">
        <v>373</v>
      </c>
      <c r="E792" s="111">
        <v>34218</v>
      </c>
      <c r="F792" s="37"/>
      <c r="G792" s="108" t="s">
        <v>1152</v>
      </c>
      <c r="H792" s="79" t="s">
        <v>148</v>
      </c>
      <c r="I792" s="74" t="s">
        <v>1552</v>
      </c>
      <c r="J792" s="80">
        <v>1643</v>
      </c>
      <c r="K792" s="80" t="s">
        <v>2065</v>
      </c>
      <c r="L792" s="37"/>
      <c r="M792" s="40">
        <f t="shared" si="24"/>
        <v>1</v>
      </c>
    </row>
    <row r="793" spans="1:13" s="39" customFormat="1" ht="31.5" customHeight="1">
      <c r="A793" s="74">
        <f t="shared" si="25"/>
        <v>790</v>
      </c>
      <c r="B793" s="108">
        <v>172328025</v>
      </c>
      <c r="C793" s="109" t="s">
        <v>1184</v>
      </c>
      <c r="D793" s="110" t="s">
        <v>413</v>
      </c>
      <c r="E793" s="111">
        <v>34238</v>
      </c>
      <c r="F793" s="37"/>
      <c r="G793" s="108" t="s">
        <v>1152</v>
      </c>
      <c r="H793" s="79" t="s">
        <v>148</v>
      </c>
      <c r="I793" s="74" t="s">
        <v>1552</v>
      </c>
      <c r="J793" s="80">
        <v>1643</v>
      </c>
      <c r="K793" s="80" t="s">
        <v>2065</v>
      </c>
      <c r="L793" s="37"/>
      <c r="M793" s="40">
        <f t="shared" si="24"/>
        <v>1</v>
      </c>
    </row>
    <row r="794" spans="1:13" s="39" customFormat="1" ht="31.5" customHeight="1">
      <c r="A794" s="74">
        <f t="shared" si="25"/>
        <v>791</v>
      </c>
      <c r="B794" s="108">
        <v>172328037</v>
      </c>
      <c r="C794" s="109" t="s">
        <v>1196</v>
      </c>
      <c r="D794" s="110" t="s">
        <v>471</v>
      </c>
      <c r="E794" s="111">
        <v>34126</v>
      </c>
      <c r="F794" s="37"/>
      <c r="G794" s="108" t="s">
        <v>1152</v>
      </c>
      <c r="H794" s="79" t="s">
        <v>148</v>
      </c>
      <c r="I794" s="74" t="s">
        <v>1552</v>
      </c>
      <c r="J794" s="80">
        <v>1643</v>
      </c>
      <c r="K794" s="80" t="s">
        <v>2065</v>
      </c>
      <c r="L794" s="37"/>
      <c r="M794" s="40">
        <f t="shared" si="24"/>
        <v>1</v>
      </c>
    </row>
    <row r="795" spans="1:13" s="39" customFormat="1" ht="31.5" customHeight="1">
      <c r="A795" s="74">
        <f t="shared" si="25"/>
        <v>792</v>
      </c>
      <c r="B795" s="108">
        <v>172328039</v>
      </c>
      <c r="C795" s="109" t="s">
        <v>1201</v>
      </c>
      <c r="D795" s="110" t="s">
        <v>483</v>
      </c>
      <c r="E795" s="111">
        <v>33867</v>
      </c>
      <c r="F795" s="37"/>
      <c r="G795" s="108" t="s">
        <v>1152</v>
      </c>
      <c r="H795" s="79" t="s">
        <v>148</v>
      </c>
      <c r="I795" s="74" t="s">
        <v>1552</v>
      </c>
      <c r="J795" s="80">
        <v>1643</v>
      </c>
      <c r="K795" s="80" t="s">
        <v>2065</v>
      </c>
      <c r="L795" s="37"/>
      <c r="M795" s="40">
        <f t="shared" si="24"/>
        <v>1</v>
      </c>
    </row>
    <row r="796" spans="1:13" s="39" customFormat="1" ht="31.5" customHeight="1">
      <c r="A796" s="74">
        <f t="shared" si="25"/>
        <v>793</v>
      </c>
      <c r="B796" s="108">
        <v>172328065</v>
      </c>
      <c r="C796" s="109" t="s">
        <v>1180</v>
      </c>
      <c r="D796" s="110" t="s">
        <v>537</v>
      </c>
      <c r="E796" s="111">
        <v>34191</v>
      </c>
      <c r="F796" s="37"/>
      <c r="G796" s="108" t="s">
        <v>1152</v>
      </c>
      <c r="H796" s="79" t="s">
        <v>148</v>
      </c>
      <c r="I796" s="74" t="s">
        <v>1552</v>
      </c>
      <c r="J796" s="80">
        <v>1643</v>
      </c>
      <c r="K796" s="80" t="s">
        <v>2065</v>
      </c>
      <c r="L796" s="37"/>
      <c r="M796" s="40">
        <f t="shared" si="24"/>
        <v>1</v>
      </c>
    </row>
    <row r="797" spans="1:13" s="39" customFormat="1" ht="31.5" customHeight="1">
      <c r="A797" s="74">
        <f t="shared" si="25"/>
        <v>794</v>
      </c>
      <c r="B797" s="108">
        <v>172328069</v>
      </c>
      <c r="C797" s="109" t="s">
        <v>1365</v>
      </c>
      <c r="D797" s="110" t="s">
        <v>537</v>
      </c>
      <c r="E797" s="111">
        <v>34097</v>
      </c>
      <c r="F797" s="37"/>
      <c r="G797" s="108" t="s">
        <v>1152</v>
      </c>
      <c r="H797" s="79" t="s">
        <v>148</v>
      </c>
      <c r="I797" s="74" t="s">
        <v>1552</v>
      </c>
      <c r="J797" s="80">
        <v>1643</v>
      </c>
      <c r="K797" s="80" t="s">
        <v>2065</v>
      </c>
      <c r="L797" s="37"/>
      <c r="M797" s="40">
        <f t="shared" si="24"/>
        <v>1</v>
      </c>
    </row>
    <row r="798" spans="1:13" s="39" customFormat="1" ht="31.5" customHeight="1">
      <c r="A798" s="74">
        <f t="shared" si="25"/>
        <v>795</v>
      </c>
      <c r="B798" s="108">
        <v>172328079</v>
      </c>
      <c r="C798" s="109" t="s">
        <v>2190</v>
      </c>
      <c r="D798" s="110" t="s">
        <v>571</v>
      </c>
      <c r="E798" s="111">
        <v>34011</v>
      </c>
      <c r="F798" s="37"/>
      <c r="G798" s="108" t="s">
        <v>1152</v>
      </c>
      <c r="H798" s="79" t="s">
        <v>148</v>
      </c>
      <c r="I798" s="74" t="s">
        <v>1552</v>
      </c>
      <c r="J798" s="80">
        <v>1643</v>
      </c>
      <c r="K798" s="80" t="s">
        <v>2065</v>
      </c>
      <c r="L798" s="37"/>
      <c r="M798" s="40">
        <f t="shared" si="24"/>
        <v>1</v>
      </c>
    </row>
    <row r="799" spans="1:13" s="39" customFormat="1" ht="31.5" customHeight="1">
      <c r="A799" s="74">
        <f t="shared" si="25"/>
        <v>796</v>
      </c>
      <c r="B799" s="108">
        <v>172328081</v>
      </c>
      <c r="C799" s="109" t="s">
        <v>1864</v>
      </c>
      <c r="D799" s="110" t="s">
        <v>580</v>
      </c>
      <c r="E799" s="111">
        <v>34183</v>
      </c>
      <c r="F799" s="37"/>
      <c r="G799" s="108" t="s">
        <v>1152</v>
      </c>
      <c r="H799" s="79" t="s">
        <v>148</v>
      </c>
      <c r="I799" s="74" t="s">
        <v>1552</v>
      </c>
      <c r="J799" s="80">
        <v>1643</v>
      </c>
      <c r="K799" s="80" t="s">
        <v>2065</v>
      </c>
      <c r="L799" s="37"/>
      <c r="M799" s="40">
        <f t="shared" si="24"/>
        <v>1</v>
      </c>
    </row>
    <row r="800" spans="1:13" s="39" customFormat="1" ht="31.5" customHeight="1">
      <c r="A800" s="74">
        <f t="shared" si="25"/>
        <v>797</v>
      </c>
      <c r="B800" s="108">
        <v>172317852</v>
      </c>
      <c r="C800" s="109" t="s">
        <v>970</v>
      </c>
      <c r="D800" s="110" t="s">
        <v>12</v>
      </c>
      <c r="E800" s="111">
        <v>34217</v>
      </c>
      <c r="F800" s="37"/>
      <c r="G800" s="108" t="s">
        <v>1280</v>
      </c>
      <c r="H800" s="79" t="s">
        <v>148</v>
      </c>
      <c r="I800" s="74" t="s">
        <v>1552</v>
      </c>
      <c r="J800" s="80">
        <v>1643</v>
      </c>
      <c r="K800" s="80" t="s">
        <v>2065</v>
      </c>
      <c r="L800" s="37"/>
      <c r="M800" s="40">
        <f t="shared" si="24"/>
        <v>1</v>
      </c>
    </row>
    <row r="801" spans="1:13" s="39" customFormat="1" ht="31.5" customHeight="1">
      <c r="A801" s="74">
        <f t="shared" si="25"/>
        <v>798</v>
      </c>
      <c r="B801" s="108">
        <v>172317932</v>
      </c>
      <c r="C801" s="109" t="s">
        <v>2047</v>
      </c>
      <c r="D801" s="110" t="s">
        <v>151</v>
      </c>
      <c r="E801" s="111">
        <v>34129</v>
      </c>
      <c r="F801" s="37"/>
      <c r="G801" s="108" t="s">
        <v>1280</v>
      </c>
      <c r="H801" s="79" t="s">
        <v>148</v>
      </c>
      <c r="I801" s="74" t="s">
        <v>1552</v>
      </c>
      <c r="J801" s="80">
        <v>1643</v>
      </c>
      <c r="K801" s="80" t="s">
        <v>2065</v>
      </c>
      <c r="L801" s="37"/>
      <c r="M801" s="40">
        <f t="shared" si="24"/>
        <v>1</v>
      </c>
    </row>
    <row r="802" spans="1:13" s="39" customFormat="1" ht="31.5" customHeight="1">
      <c r="A802" s="74">
        <f t="shared" si="25"/>
        <v>799</v>
      </c>
      <c r="B802" s="108">
        <v>172528509</v>
      </c>
      <c r="C802" s="109" t="s">
        <v>873</v>
      </c>
      <c r="D802" s="110" t="s">
        <v>170</v>
      </c>
      <c r="E802" s="111">
        <v>34167</v>
      </c>
      <c r="F802" s="37"/>
      <c r="G802" s="108" t="s">
        <v>1280</v>
      </c>
      <c r="H802" s="79" t="s">
        <v>148</v>
      </c>
      <c r="I802" s="74" t="s">
        <v>1552</v>
      </c>
      <c r="J802" s="80">
        <v>1643</v>
      </c>
      <c r="K802" s="80" t="s">
        <v>2065</v>
      </c>
      <c r="L802" s="37"/>
      <c r="M802" s="40">
        <f t="shared" si="24"/>
        <v>1</v>
      </c>
    </row>
    <row r="803" spans="1:13" s="39" customFormat="1" ht="31.5" customHeight="1">
      <c r="A803" s="74">
        <f t="shared" si="25"/>
        <v>800</v>
      </c>
      <c r="B803" s="108">
        <v>172528606</v>
      </c>
      <c r="C803" s="109" t="s">
        <v>2191</v>
      </c>
      <c r="D803" s="110" t="s">
        <v>558</v>
      </c>
      <c r="E803" s="111">
        <v>34328</v>
      </c>
      <c r="F803" s="37"/>
      <c r="G803" s="108" t="s">
        <v>1280</v>
      </c>
      <c r="H803" s="79" t="s">
        <v>148</v>
      </c>
      <c r="I803" s="74" t="s">
        <v>1552</v>
      </c>
      <c r="J803" s="80">
        <v>1643</v>
      </c>
      <c r="K803" s="80" t="s">
        <v>2065</v>
      </c>
      <c r="L803" s="37"/>
      <c r="M803" s="40">
        <f t="shared" si="24"/>
        <v>1</v>
      </c>
    </row>
    <row r="804" spans="1:13" s="39" customFormat="1" ht="31.5" customHeight="1">
      <c r="A804" s="74">
        <f t="shared" si="25"/>
        <v>801</v>
      </c>
      <c r="B804" s="108">
        <v>172317807</v>
      </c>
      <c r="C804" s="109" t="s">
        <v>1432</v>
      </c>
      <c r="D804" s="110" t="s">
        <v>591</v>
      </c>
      <c r="E804" s="111">
        <v>34046</v>
      </c>
      <c r="F804" s="37"/>
      <c r="G804" s="108" t="s">
        <v>1280</v>
      </c>
      <c r="H804" s="79" t="s">
        <v>148</v>
      </c>
      <c r="I804" s="74" t="s">
        <v>1552</v>
      </c>
      <c r="J804" s="80">
        <v>1643</v>
      </c>
      <c r="K804" s="80" t="s">
        <v>2065</v>
      </c>
      <c r="L804" s="37"/>
      <c r="M804" s="40">
        <f t="shared" si="24"/>
        <v>1</v>
      </c>
    </row>
    <row r="805" spans="1:13" s="39" customFormat="1" ht="31.5" customHeight="1">
      <c r="A805" s="74">
        <f t="shared" si="25"/>
        <v>802</v>
      </c>
      <c r="B805" s="108">
        <v>172317918</v>
      </c>
      <c r="C805" s="109" t="s">
        <v>2192</v>
      </c>
      <c r="D805" s="110" t="s">
        <v>690</v>
      </c>
      <c r="E805" s="111">
        <v>34039</v>
      </c>
      <c r="F805" s="37"/>
      <c r="G805" s="108" t="s">
        <v>1280</v>
      </c>
      <c r="H805" s="79" t="s">
        <v>148</v>
      </c>
      <c r="I805" s="74" t="s">
        <v>1552</v>
      </c>
      <c r="J805" s="80">
        <v>1643</v>
      </c>
      <c r="K805" s="80" t="s">
        <v>2065</v>
      </c>
      <c r="L805" s="37"/>
      <c r="M805" s="40">
        <f t="shared" si="24"/>
        <v>1</v>
      </c>
    </row>
    <row r="806" spans="1:13" s="39" customFormat="1" ht="31.5" customHeight="1">
      <c r="A806" s="74">
        <f t="shared" si="25"/>
        <v>803</v>
      </c>
      <c r="B806" s="108">
        <v>172528955</v>
      </c>
      <c r="C806" s="109" t="s">
        <v>1859</v>
      </c>
      <c r="D806" s="110" t="s">
        <v>731</v>
      </c>
      <c r="E806" s="111">
        <v>34038</v>
      </c>
      <c r="F806" s="37"/>
      <c r="G806" s="108" t="s">
        <v>1280</v>
      </c>
      <c r="H806" s="79" t="s">
        <v>148</v>
      </c>
      <c r="I806" s="74" t="s">
        <v>1552</v>
      </c>
      <c r="J806" s="80">
        <v>1643</v>
      </c>
      <c r="K806" s="80" t="s">
        <v>2065</v>
      </c>
      <c r="L806" s="37"/>
      <c r="M806" s="40">
        <f t="shared" si="24"/>
        <v>1</v>
      </c>
    </row>
    <row r="807" spans="1:13" s="39" customFormat="1" ht="31.5" customHeight="1">
      <c r="A807" s="74">
        <f t="shared" si="25"/>
        <v>804</v>
      </c>
      <c r="B807" s="108">
        <v>172317863</v>
      </c>
      <c r="C807" s="109" t="s">
        <v>1730</v>
      </c>
      <c r="D807" s="110" t="s">
        <v>733</v>
      </c>
      <c r="E807" s="111">
        <v>34283</v>
      </c>
      <c r="F807" s="37"/>
      <c r="G807" s="108" t="s">
        <v>1280</v>
      </c>
      <c r="H807" s="79" t="s">
        <v>148</v>
      </c>
      <c r="I807" s="74" t="s">
        <v>1552</v>
      </c>
      <c r="J807" s="80">
        <v>1643</v>
      </c>
      <c r="K807" s="80" t="s">
        <v>2065</v>
      </c>
      <c r="L807" s="37"/>
      <c r="M807" s="40">
        <f t="shared" si="24"/>
        <v>1</v>
      </c>
    </row>
    <row r="808" spans="1:13" s="39" customFormat="1" ht="31.5" customHeight="1">
      <c r="A808" s="74">
        <f t="shared" si="25"/>
        <v>805</v>
      </c>
      <c r="B808" s="108">
        <v>172317749</v>
      </c>
      <c r="C808" s="109" t="s">
        <v>2193</v>
      </c>
      <c r="D808" s="110" t="s">
        <v>713</v>
      </c>
      <c r="E808" s="111">
        <v>34150</v>
      </c>
      <c r="F808" s="37"/>
      <c r="G808" s="108" t="s">
        <v>1280</v>
      </c>
      <c r="H808" s="79" t="s">
        <v>148</v>
      </c>
      <c r="I808" s="74" t="s">
        <v>1552</v>
      </c>
      <c r="J808" s="80">
        <v>1643</v>
      </c>
      <c r="K808" s="80" t="s">
        <v>2065</v>
      </c>
      <c r="L808" s="37"/>
      <c r="M808" s="40">
        <f t="shared" si="24"/>
        <v>1</v>
      </c>
    </row>
    <row r="809" spans="1:13" s="39" customFormat="1" ht="31.5" customHeight="1">
      <c r="A809" s="74">
        <f t="shared" si="25"/>
        <v>806</v>
      </c>
      <c r="B809" s="108">
        <v>172528697</v>
      </c>
      <c r="C809" s="109" t="s">
        <v>2194</v>
      </c>
      <c r="D809" s="110" t="s">
        <v>765</v>
      </c>
      <c r="E809" s="111">
        <v>33796</v>
      </c>
      <c r="F809" s="37"/>
      <c r="G809" s="108" t="s">
        <v>1280</v>
      </c>
      <c r="H809" s="79" t="s">
        <v>148</v>
      </c>
      <c r="I809" s="74" t="s">
        <v>1552</v>
      </c>
      <c r="J809" s="80">
        <v>1643</v>
      </c>
      <c r="K809" s="80" t="s">
        <v>2065</v>
      </c>
      <c r="L809" s="37"/>
      <c r="M809" s="40">
        <f t="shared" si="24"/>
        <v>1</v>
      </c>
    </row>
    <row r="810" spans="1:13" s="39" customFormat="1" ht="31.5" customHeight="1">
      <c r="A810" s="74">
        <f t="shared" si="25"/>
        <v>807</v>
      </c>
      <c r="B810" s="108">
        <v>172317945</v>
      </c>
      <c r="C810" s="109" t="s">
        <v>1659</v>
      </c>
      <c r="D810" s="110" t="s">
        <v>55</v>
      </c>
      <c r="E810" s="111">
        <v>34117</v>
      </c>
      <c r="F810" s="37"/>
      <c r="G810" s="108" t="s">
        <v>819</v>
      </c>
      <c r="H810" s="79" t="s">
        <v>148</v>
      </c>
      <c r="I810" s="74" t="s">
        <v>1552</v>
      </c>
      <c r="J810" s="80">
        <v>1643</v>
      </c>
      <c r="K810" s="80" t="s">
        <v>2065</v>
      </c>
      <c r="L810" s="37"/>
      <c r="M810" s="40">
        <f t="shared" si="24"/>
        <v>1</v>
      </c>
    </row>
    <row r="811" spans="1:13" s="39" customFormat="1" ht="31.5" customHeight="1">
      <c r="A811" s="74">
        <f t="shared" si="25"/>
        <v>808</v>
      </c>
      <c r="B811" s="108">
        <v>172318918</v>
      </c>
      <c r="C811" s="109" t="s">
        <v>1687</v>
      </c>
      <c r="D811" s="110" t="s">
        <v>492</v>
      </c>
      <c r="E811" s="111">
        <v>34211</v>
      </c>
      <c r="F811" s="37"/>
      <c r="G811" s="108" t="s">
        <v>819</v>
      </c>
      <c r="H811" s="79" t="s">
        <v>148</v>
      </c>
      <c r="I811" s="74" t="s">
        <v>1552</v>
      </c>
      <c r="J811" s="80">
        <v>1643</v>
      </c>
      <c r="K811" s="80" t="s">
        <v>2065</v>
      </c>
      <c r="L811" s="37"/>
      <c r="M811" s="40">
        <f t="shared" si="24"/>
        <v>1</v>
      </c>
    </row>
    <row r="812" spans="1:13" s="39" customFormat="1" ht="31.5" customHeight="1">
      <c r="A812" s="74">
        <f t="shared" si="25"/>
        <v>809</v>
      </c>
      <c r="B812" s="108">
        <v>172317754</v>
      </c>
      <c r="C812" s="109" t="s">
        <v>2195</v>
      </c>
      <c r="D812" s="110" t="s">
        <v>556</v>
      </c>
      <c r="E812" s="111">
        <v>33970</v>
      </c>
      <c r="F812" s="37"/>
      <c r="G812" s="108" t="s">
        <v>819</v>
      </c>
      <c r="H812" s="79" t="s">
        <v>148</v>
      </c>
      <c r="I812" s="74" t="s">
        <v>1552</v>
      </c>
      <c r="J812" s="80">
        <v>1643</v>
      </c>
      <c r="K812" s="80" t="s">
        <v>2065</v>
      </c>
      <c r="L812" s="37"/>
      <c r="M812" s="40">
        <f t="shared" si="24"/>
        <v>1</v>
      </c>
    </row>
    <row r="813" spans="1:13" s="39" customFormat="1" ht="31.5" customHeight="1">
      <c r="A813" s="74">
        <f t="shared" si="25"/>
        <v>810</v>
      </c>
      <c r="B813" s="108">
        <v>172528661</v>
      </c>
      <c r="C813" s="109" t="s">
        <v>1365</v>
      </c>
      <c r="D813" s="110" t="s">
        <v>690</v>
      </c>
      <c r="E813" s="111">
        <v>34020</v>
      </c>
      <c r="F813" s="37"/>
      <c r="G813" s="108" t="s">
        <v>819</v>
      </c>
      <c r="H813" s="79" t="s">
        <v>148</v>
      </c>
      <c r="I813" s="74" t="s">
        <v>1552</v>
      </c>
      <c r="J813" s="80">
        <v>1643</v>
      </c>
      <c r="K813" s="80" t="s">
        <v>2065</v>
      </c>
      <c r="L813" s="37"/>
      <c r="M813" s="40">
        <f t="shared" si="24"/>
        <v>1</v>
      </c>
    </row>
    <row r="814" spans="1:13" s="39" customFormat="1" ht="31.5" customHeight="1">
      <c r="A814" s="74">
        <f t="shared" si="25"/>
        <v>811</v>
      </c>
      <c r="B814" s="108">
        <v>172317832</v>
      </c>
      <c r="C814" s="109" t="s">
        <v>1237</v>
      </c>
      <c r="D814" s="110" t="s">
        <v>616</v>
      </c>
      <c r="E814" s="111">
        <v>33686</v>
      </c>
      <c r="F814" s="37"/>
      <c r="G814" s="108" t="s">
        <v>819</v>
      </c>
      <c r="H814" s="79" t="s">
        <v>148</v>
      </c>
      <c r="I814" s="74" t="s">
        <v>1552</v>
      </c>
      <c r="J814" s="80">
        <v>1643</v>
      </c>
      <c r="K814" s="80" t="s">
        <v>2065</v>
      </c>
      <c r="L814" s="37"/>
      <c r="M814" s="40">
        <f t="shared" si="24"/>
        <v>1</v>
      </c>
    </row>
    <row r="815" spans="1:13" s="39" customFormat="1" ht="31.5" customHeight="1">
      <c r="A815" s="74">
        <f t="shared" si="25"/>
        <v>812</v>
      </c>
      <c r="B815" s="108">
        <v>172317779</v>
      </c>
      <c r="C815" s="109" t="s">
        <v>1870</v>
      </c>
      <c r="D815" s="110" t="s">
        <v>755</v>
      </c>
      <c r="E815" s="111">
        <v>34252</v>
      </c>
      <c r="F815" s="37"/>
      <c r="G815" s="108" t="s">
        <v>819</v>
      </c>
      <c r="H815" s="79" t="s">
        <v>148</v>
      </c>
      <c r="I815" s="74" t="s">
        <v>1552</v>
      </c>
      <c r="J815" s="80">
        <v>1643</v>
      </c>
      <c r="K815" s="80" t="s">
        <v>2065</v>
      </c>
      <c r="L815" s="37"/>
      <c r="M815" s="40">
        <f t="shared" si="24"/>
        <v>1</v>
      </c>
    </row>
    <row r="816" spans="1:13" s="39" customFormat="1" ht="31.5" customHeight="1">
      <c r="A816" s="74">
        <f t="shared" si="25"/>
        <v>813</v>
      </c>
      <c r="B816" s="108">
        <v>172317933</v>
      </c>
      <c r="C816" s="109" t="s">
        <v>2196</v>
      </c>
      <c r="D816" s="110" t="s">
        <v>769</v>
      </c>
      <c r="E816" s="111">
        <v>34267</v>
      </c>
      <c r="F816" s="37"/>
      <c r="G816" s="108" t="s">
        <v>819</v>
      </c>
      <c r="H816" s="79" t="s">
        <v>148</v>
      </c>
      <c r="I816" s="74" t="s">
        <v>1552</v>
      </c>
      <c r="J816" s="80">
        <v>1643</v>
      </c>
      <c r="K816" s="80" t="s">
        <v>2065</v>
      </c>
      <c r="L816" s="37"/>
      <c r="M816" s="40">
        <f t="shared" si="24"/>
        <v>1</v>
      </c>
    </row>
    <row r="817" spans="1:13" s="39" customFormat="1" ht="31.5" customHeight="1">
      <c r="A817" s="74">
        <f t="shared" si="25"/>
        <v>814</v>
      </c>
      <c r="B817" s="108">
        <v>172317815</v>
      </c>
      <c r="C817" s="109" t="s">
        <v>1201</v>
      </c>
      <c r="D817" s="110" t="s">
        <v>300</v>
      </c>
      <c r="E817" s="111">
        <v>34078</v>
      </c>
      <c r="F817" s="37"/>
      <c r="G817" s="108" t="s">
        <v>829</v>
      </c>
      <c r="H817" s="79" t="s">
        <v>148</v>
      </c>
      <c r="I817" s="74" t="s">
        <v>1552</v>
      </c>
      <c r="J817" s="80">
        <v>1643</v>
      </c>
      <c r="K817" s="80" t="s">
        <v>2065</v>
      </c>
      <c r="L817" s="37"/>
      <c r="M817" s="40">
        <f t="shared" si="24"/>
        <v>1</v>
      </c>
    </row>
    <row r="818" spans="1:13" s="39" customFormat="1" ht="31.5" customHeight="1">
      <c r="A818" s="74">
        <f t="shared" si="25"/>
        <v>815</v>
      </c>
      <c r="B818" s="108">
        <v>172317840</v>
      </c>
      <c r="C818" s="109" t="s">
        <v>2197</v>
      </c>
      <c r="D818" s="110" t="s">
        <v>452</v>
      </c>
      <c r="E818" s="111">
        <v>34191</v>
      </c>
      <c r="F818" s="37"/>
      <c r="G818" s="108" t="s">
        <v>829</v>
      </c>
      <c r="H818" s="79" t="s">
        <v>148</v>
      </c>
      <c r="I818" s="74" t="s">
        <v>1552</v>
      </c>
      <c r="J818" s="80">
        <v>1643</v>
      </c>
      <c r="K818" s="80" t="s">
        <v>2065</v>
      </c>
      <c r="L818" s="37"/>
      <c r="M818" s="40">
        <f t="shared" si="24"/>
        <v>1</v>
      </c>
    </row>
    <row r="819" spans="1:13" s="39" customFormat="1" ht="31.5" customHeight="1">
      <c r="A819" s="74">
        <f t="shared" si="25"/>
        <v>816</v>
      </c>
      <c r="B819" s="108">
        <v>172317876</v>
      </c>
      <c r="C819" s="109" t="s">
        <v>934</v>
      </c>
      <c r="D819" s="110" t="s">
        <v>558</v>
      </c>
      <c r="E819" s="111">
        <v>34093</v>
      </c>
      <c r="F819" s="37"/>
      <c r="G819" s="108" t="s">
        <v>829</v>
      </c>
      <c r="H819" s="79" t="s">
        <v>148</v>
      </c>
      <c r="I819" s="74" t="s">
        <v>1552</v>
      </c>
      <c r="J819" s="80">
        <v>1643</v>
      </c>
      <c r="K819" s="80" t="s">
        <v>2065</v>
      </c>
      <c r="L819" s="37"/>
      <c r="M819" s="40">
        <f t="shared" si="24"/>
        <v>1</v>
      </c>
    </row>
    <row r="820" spans="1:13" s="39" customFormat="1" ht="31.5" customHeight="1">
      <c r="A820" s="74">
        <f t="shared" si="25"/>
        <v>817</v>
      </c>
      <c r="B820" s="108">
        <v>172317841</v>
      </c>
      <c r="C820" s="109" t="s">
        <v>1430</v>
      </c>
      <c r="D820" s="110" t="s">
        <v>585</v>
      </c>
      <c r="E820" s="111">
        <v>34213</v>
      </c>
      <c r="F820" s="37"/>
      <c r="G820" s="108" t="s">
        <v>829</v>
      </c>
      <c r="H820" s="79" t="s">
        <v>148</v>
      </c>
      <c r="I820" s="74" t="s">
        <v>1552</v>
      </c>
      <c r="J820" s="80">
        <v>1643</v>
      </c>
      <c r="K820" s="80" t="s">
        <v>2065</v>
      </c>
      <c r="L820" s="37"/>
      <c r="M820" s="40">
        <f t="shared" si="24"/>
        <v>1</v>
      </c>
    </row>
    <row r="821" spans="1:13" s="39" customFormat="1" ht="31.5" customHeight="1">
      <c r="A821" s="74">
        <f t="shared" si="25"/>
        <v>818</v>
      </c>
      <c r="B821" s="108">
        <v>172317762</v>
      </c>
      <c r="C821" s="109" t="s">
        <v>2198</v>
      </c>
      <c r="D821" s="110" t="s">
        <v>696</v>
      </c>
      <c r="E821" s="111">
        <v>33971</v>
      </c>
      <c r="F821" s="37"/>
      <c r="G821" s="108" t="s">
        <v>829</v>
      </c>
      <c r="H821" s="79" t="s">
        <v>148</v>
      </c>
      <c r="I821" s="74" t="s">
        <v>1552</v>
      </c>
      <c r="J821" s="80">
        <v>1643</v>
      </c>
      <c r="K821" s="80" t="s">
        <v>2065</v>
      </c>
      <c r="L821" s="37"/>
      <c r="M821" s="40">
        <f t="shared" si="24"/>
        <v>1</v>
      </c>
    </row>
    <row r="822" spans="1:13" s="39" customFormat="1" ht="31.5" customHeight="1">
      <c r="A822" s="74">
        <f t="shared" si="25"/>
        <v>819</v>
      </c>
      <c r="B822" s="108">
        <v>172317935</v>
      </c>
      <c r="C822" s="109" t="s">
        <v>1436</v>
      </c>
      <c r="D822" s="110" t="s">
        <v>670</v>
      </c>
      <c r="E822" s="111">
        <v>34080</v>
      </c>
      <c r="F822" s="37"/>
      <c r="G822" s="108" t="s">
        <v>829</v>
      </c>
      <c r="H822" s="79" t="s">
        <v>148</v>
      </c>
      <c r="I822" s="74" t="s">
        <v>1552</v>
      </c>
      <c r="J822" s="80">
        <v>1643</v>
      </c>
      <c r="K822" s="80" t="s">
        <v>2065</v>
      </c>
      <c r="L822" s="37"/>
      <c r="M822" s="40">
        <f t="shared" si="24"/>
        <v>1</v>
      </c>
    </row>
    <row r="823" spans="1:13" s="39" customFormat="1" ht="31.5" customHeight="1">
      <c r="A823" s="74">
        <f t="shared" si="25"/>
        <v>820</v>
      </c>
      <c r="B823" s="108">
        <v>172317941</v>
      </c>
      <c r="C823" s="109" t="s">
        <v>1480</v>
      </c>
      <c r="D823" s="110" t="s">
        <v>703</v>
      </c>
      <c r="E823" s="111">
        <v>34232</v>
      </c>
      <c r="F823" s="37"/>
      <c r="G823" s="108" t="s">
        <v>829</v>
      </c>
      <c r="H823" s="79" t="s">
        <v>148</v>
      </c>
      <c r="I823" s="74" t="s">
        <v>1552</v>
      </c>
      <c r="J823" s="80">
        <v>1643</v>
      </c>
      <c r="K823" s="80" t="s">
        <v>2065</v>
      </c>
      <c r="L823" s="37"/>
      <c r="M823" s="40">
        <f t="shared" si="24"/>
        <v>1</v>
      </c>
    </row>
    <row r="824" spans="1:13" s="39" customFormat="1" ht="31.5" customHeight="1">
      <c r="A824" s="74">
        <f t="shared" si="25"/>
        <v>821</v>
      </c>
      <c r="B824" s="108">
        <v>172317923</v>
      </c>
      <c r="C824" s="109" t="s">
        <v>1353</v>
      </c>
      <c r="D824" s="110" t="s">
        <v>746</v>
      </c>
      <c r="E824" s="111">
        <v>33984</v>
      </c>
      <c r="F824" s="37"/>
      <c r="G824" s="108" t="s">
        <v>829</v>
      </c>
      <c r="H824" s="79" t="s">
        <v>148</v>
      </c>
      <c r="I824" s="74" t="s">
        <v>1552</v>
      </c>
      <c r="J824" s="80">
        <v>1643</v>
      </c>
      <c r="K824" s="80" t="s">
        <v>2065</v>
      </c>
      <c r="L824" s="37"/>
      <c r="M824" s="40">
        <f t="shared" si="24"/>
        <v>1</v>
      </c>
    </row>
    <row r="825" spans="1:13" s="39" customFormat="1" ht="31.5" customHeight="1">
      <c r="A825" s="74">
        <f t="shared" si="25"/>
        <v>822</v>
      </c>
      <c r="B825" s="108">
        <v>172317948</v>
      </c>
      <c r="C825" s="109" t="s">
        <v>1512</v>
      </c>
      <c r="D825" s="110" t="s">
        <v>760</v>
      </c>
      <c r="E825" s="111">
        <v>34331</v>
      </c>
      <c r="F825" s="37"/>
      <c r="G825" s="108" t="s">
        <v>829</v>
      </c>
      <c r="H825" s="79" t="s">
        <v>148</v>
      </c>
      <c r="I825" s="74" t="s">
        <v>1552</v>
      </c>
      <c r="J825" s="80">
        <v>1643</v>
      </c>
      <c r="K825" s="80" t="s">
        <v>2065</v>
      </c>
      <c r="L825" s="37"/>
      <c r="M825" s="40">
        <f t="shared" si="24"/>
        <v>1</v>
      </c>
    </row>
    <row r="826" spans="1:13" s="39" customFormat="1" ht="31.5" customHeight="1">
      <c r="A826" s="74">
        <f t="shared" si="25"/>
        <v>823</v>
      </c>
      <c r="B826" s="108">
        <v>172317794</v>
      </c>
      <c r="C826" s="109" t="s">
        <v>1282</v>
      </c>
      <c r="D826" s="110" t="s">
        <v>12</v>
      </c>
      <c r="E826" s="111">
        <v>34041</v>
      </c>
      <c r="F826" s="37"/>
      <c r="G826" s="108" t="s">
        <v>830</v>
      </c>
      <c r="H826" s="79" t="s">
        <v>148</v>
      </c>
      <c r="I826" s="74" t="s">
        <v>1552</v>
      </c>
      <c r="J826" s="80">
        <v>1643</v>
      </c>
      <c r="K826" s="80" t="s">
        <v>2065</v>
      </c>
      <c r="L826" s="37"/>
      <c r="M826" s="40">
        <f t="shared" si="24"/>
        <v>1</v>
      </c>
    </row>
    <row r="827" spans="1:13" s="39" customFormat="1" ht="31.5" customHeight="1">
      <c r="A827" s="74">
        <f t="shared" si="25"/>
        <v>824</v>
      </c>
      <c r="B827" s="108">
        <v>172317971</v>
      </c>
      <c r="C827" s="109" t="s">
        <v>1268</v>
      </c>
      <c r="D827" s="110" t="s">
        <v>305</v>
      </c>
      <c r="E827" s="111">
        <v>34184</v>
      </c>
      <c r="F827" s="37"/>
      <c r="G827" s="108" t="s">
        <v>830</v>
      </c>
      <c r="H827" s="79" t="s">
        <v>148</v>
      </c>
      <c r="I827" s="74" t="s">
        <v>1552</v>
      </c>
      <c r="J827" s="80">
        <v>1643</v>
      </c>
      <c r="K827" s="80" t="s">
        <v>2065</v>
      </c>
      <c r="L827" s="37"/>
      <c r="M827" s="40">
        <f t="shared" si="24"/>
        <v>1</v>
      </c>
    </row>
    <row r="828" spans="1:13" s="39" customFormat="1" ht="31.5" customHeight="1">
      <c r="A828" s="74">
        <f t="shared" si="25"/>
        <v>825</v>
      </c>
      <c r="B828" s="108">
        <v>172317775</v>
      </c>
      <c r="C828" s="109" t="s">
        <v>965</v>
      </c>
      <c r="D828" s="110" t="s">
        <v>483</v>
      </c>
      <c r="E828" s="111">
        <v>34303</v>
      </c>
      <c r="F828" s="37"/>
      <c r="G828" s="108" t="s">
        <v>830</v>
      </c>
      <c r="H828" s="79" t="s">
        <v>148</v>
      </c>
      <c r="I828" s="74" t="s">
        <v>1552</v>
      </c>
      <c r="J828" s="80">
        <v>1643</v>
      </c>
      <c r="K828" s="80" t="s">
        <v>2065</v>
      </c>
      <c r="L828" s="37"/>
      <c r="M828" s="40">
        <f t="shared" si="24"/>
        <v>1</v>
      </c>
    </row>
    <row r="829" spans="1:13" s="39" customFormat="1" ht="31.5" customHeight="1">
      <c r="A829" s="74">
        <f t="shared" si="25"/>
        <v>826</v>
      </c>
      <c r="B829" s="108">
        <v>172317931</v>
      </c>
      <c r="C829" s="109" t="s">
        <v>2199</v>
      </c>
      <c r="D829" s="110" t="s">
        <v>547</v>
      </c>
      <c r="E829" s="111">
        <v>34232</v>
      </c>
      <c r="F829" s="37"/>
      <c r="G829" s="108" t="s">
        <v>830</v>
      </c>
      <c r="H829" s="79" t="s">
        <v>148</v>
      </c>
      <c r="I829" s="74" t="s">
        <v>1552</v>
      </c>
      <c r="J829" s="80">
        <v>1643</v>
      </c>
      <c r="K829" s="80" t="s">
        <v>2065</v>
      </c>
      <c r="L829" s="37"/>
      <c r="M829" s="40">
        <f t="shared" si="24"/>
        <v>1</v>
      </c>
    </row>
    <row r="830" spans="1:13" s="39" customFormat="1" ht="31.5" customHeight="1">
      <c r="A830" s="74">
        <f t="shared" si="25"/>
        <v>827</v>
      </c>
      <c r="B830" s="108">
        <v>172317869</v>
      </c>
      <c r="C830" s="109" t="s">
        <v>2191</v>
      </c>
      <c r="D830" s="110" t="s">
        <v>660</v>
      </c>
      <c r="E830" s="111">
        <v>34040</v>
      </c>
      <c r="F830" s="37"/>
      <c r="G830" s="108" t="s">
        <v>830</v>
      </c>
      <c r="H830" s="79" t="s">
        <v>148</v>
      </c>
      <c r="I830" s="74" t="s">
        <v>1552</v>
      </c>
      <c r="J830" s="80">
        <v>1643</v>
      </c>
      <c r="K830" s="80" t="s">
        <v>2065</v>
      </c>
      <c r="L830" s="37"/>
      <c r="M830" s="40">
        <f t="shared" si="24"/>
        <v>1</v>
      </c>
    </row>
    <row r="831" spans="1:13" s="39" customFormat="1" ht="31.5" customHeight="1">
      <c r="A831" s="74">
        <f t="shared" si="25"/>
        <v>828</v>
      </c>
      <c r="B831" s="108">
        <v>172317787</v>
      </c>
      <c r="C831" s="109" t="s">
        <v>1806</v>
      </c>
      <c r="D831" s="110" t="s">
        <v>713</v>
      </c>
      <c r="E831" s="111">
        <v>34224</v>
      </c>
      <c r="F831" s="37"/>
      <c r="G831" s="108" t="s">
        <v>830</v>
      </c>
      <c r="H831" s="79" t="s">
        <v>148</v>
      </c>
      <c r="I831" s="74" t="s">
        <v>1552</v>
      </c>
      <c r="J831" s="80">
        <v>1643</v>
      </c>
      <c r="K831" s="80" t="s">
        <v>2065</v>
      </c>
      <c r="L831" s="37"/>
      <c r="M831" s="40">
        <f t="shared" si="24"/>
        <v>1</v>
      </c>
    </row>
    <row r="832" spans="1:13" s="39" customFormat="1" ht="31.5" customHeight="1">
      <c r="A832" s="74">
        <f t="shared" si="25"/>
        <v>829</v>
      </c>
      <c r="B832" s="108">
        <v>172317977</v>
      </c>
      <c r="C832" s="109" t="s">
        <v>2077</v>
      </c>
      <c r="D832" s="110" t="s">
        <v>746</v>
      </c>
      <c r="E832" s="111">
        <v>34020</v>
      </c>
      <c r="F832" s="37"/>
      <c r="G832" s="108" t="s">
        <v>830</v>
      </c>
      <c r="H832" s="79" t="s">
        <v>148</v>
      </c>
      <c r="I832" s="74" t="s">
        <v>1552</v>
      </c>
      <c r="J832" s="80">
        <v>1643</v>
      </c>
      <c r="K832" s="80" t="s">
        <v>2065</v>
      </c>
      <c r="L832" s="37"/>
      <c r="M832" s="40">
        <f t="shared" si="24"/>
        <v>1</v>
      </c>
    </row>
    <row r="833" spans="1:13" s="39" customFormat="1" ht="31.5" customHeight="1">
      <c r="A833" s="74">
        <f t="shared" si="25"/>
        <v>830</v>
      </c>
      <c r="B833" s="108">
        <v>172317857</v>
      </c>
      <c r="C833" s="109" t="s">
        <v>2200</v>
      </c>
      <c r="D833" s="110" t="s">
        <v>1517</v>
      </c>
      <c r="E833" s="111">
        <v>34024</v>
      </c>
      <c r="F833" s="37"/>
      <c r="G833" s="108" t="s">
        <v>830</v>
      </c>
      <c r="H833" s="79" t="s">
        <v>148</v>
      </c>
      <c r="I833" s="74" t="s">
        <v>1552</v>
      </c>
      <c r="J833" s="80">
        <v>1643</v>
      </c>
      <c r="K833" s="80" t="s">
        <v>2065</v>
      </c>
      <c r="L833" s="37"/>
      <c r="M833" s="40">
        <f t="shared" si="24"/>
        <v>1</v>
      </c>
    </row>
    <row r="834" spans="1:13" s="39" customFormat="1" ht="31.5" customHeight="1">
      <c r="A834" s="74">
        <f t="shared" si="25"/>
        <v>831</v>
      </c>
      <c r="B834" s="108">
        <v>172318916</v>
      </c>
      <c r="C834" s="109" t="s">
        <v>1310</v>
      </c>
      <c r="D834" s="110" t="s">
        <v>209</v>
      </c>
      <c r="E834" s="111">
        <v>34251</v>
      </c>
      <c r="F834" s="37"/>
      <c r="G834" s="108" t="s">
        <v>831</v>
      </c>
      <c r="H834" s="79" t="s">
        <v>148</v>
      </c>
      <c r="I834" s="74" t="s">
        <v>1552</v>
      </c>
      <c r="J834" s="80">
        <v>1643</v>
      </c>
      <c r="K834" s="80" t="s">
        <v>2065</v>
      </c>
      <c r="L834" s="37"/>
      <c r="M834" s="40">
        <f t="shared" si="24"/>
        <v>1</v>
      </c>
    </row>
    <row r="835" spans="1:13" s="39" customFormat="1" ht="31.5" customHeight="1">
      <c r="A835" s="74">
        <f t="shared" si="25"/>
        <v>832</v>
      </c>
      <c r="B835" s="108">
        <v>172528522</v>
      </c>
      <c r="C835" s="109" t="s">
        <v>1312</v>
      </c>
      <c r="D835" s="110" t="s">
        <v>214</v>
      </c>
      <c r="E835" s="111">
        <v>34019</v>
      </c>
      <c r="F835" s="37"/>
      <c r="G835" s="108" t="s">
        <v>831</v>
      </c>
      <c r="H835" s="79" t="s">
        <v>148</v>
      </c>
      <c r="I835" s="74" t="s">
        <v>1552</v>
      </c>
      <c r="J835" s="80">
        <v>1643</v>
      </c>
      <c r="K835" s="80" t="s">
        <v>2065</v>
      </c>
      <c r="L835" s="37"/>
      <c r="M835" s="40">
        <f t="shared" si="24"/>
        <v>1</v>
      </c>
    </row>
    <row r="836" spans="1:13" s="39" customFormat="1" ht="31.5" customHeight="1">
      <c r="A836" s="74">
        <f t="shared" si="25"/>
        <v>833</v>
      </c>
      <c r="B836" s="108">
        <v>172317732</v>
      </c>
      <c r="C836" s="109" t="s">
        <v>1365</v>
      </c>
      <c r="D836" s="110" t="s">
        <v>373</v>
      </c>
      <c r="E836" s="111">
        <v>34083</v>
      </c>
      <c r="F836" s="37"/>
      <c r="G836" s="108" t="s">
        <v>831</v>
      </c>
      <c r="H836" s="79" t="s">
        <v>148</v>
      </c>
      <c r="I836" s="74" t="s">
        <v>1552</v>
      </c>
      <c r="J836" s="80">
        <v>1643</v>
      </c>
      <c r="K836" s="80" t="s">
        <v>2065</v>
      </c>
      <c r="L836" s="37"/>
      <c r="M836" s="40">
        <f aca="true" t="shared" si="26" ref="M836:M899">COUNTIF($B$4:$B$65520,B836)</f>
        <v>1</v>
      </c>
    </row>
    <row r="837" spans="1:13" s="39" customFormat="1" ht="31.5" customHeight="1">
      <c r="A837" s="74">
        <f t="shared" si="25"/>
        <v>834</v>
      </c>
      <c r="B837" s="108">
        <v>172317851</v>
      </c>
      <c r="C837" s="109" t="s">
        <v>2047</v>
      </c>
      <c r="D837" s="110" t="s">
        <v>483</v>
      </c>
      <c r="E837" s="111">
        <v>33983</v>
      </c>
      <c r="F837" s="37"/>
      <c r="G837" s="108" t="s">
        <v>831</v>
      </c>
      <c r="H837" s="79" t="s">
        <v>148</v>
      </c>
      <c r="I837" s="74" t="s">
        <v>1552</v>
      </c>
      <c r="J837" s="80">
        <v>1643</v>
      </c>
      <c r="K837" s="80" t="s">
        <v>2065</v>
      </c>
      <c r="L837" s="37"/>
      <c r="M837" s="40">
        <f t="shared" si="26"/>
        <v>1</v>
      </c>
    </row>
    <row r="838" spans="1:13" s="39" customFormat="1" ht="31.5" customHeight="1">
      <c r="A838" s="74">
        <f aca="true" t="shared" si="27" ref="A838:A901">A837+1</f>
        <v>835</v>
      </c>
      <c r="B838" s="108">
        <v>172528590</v>
      </c>
      <c r="C838" s="109" t="s">
        <v>882</v>
      </c>
      <c r="D838" s="110" t="s">
        <v>547</v>
      </c>
      <c r="E838" s="111">
        <v>33973</v>
      </c>
      <c r="F838" s="37"/>
      <c r="G838" s="108" t="s">
        <v>831</v>
      </c>
      <c r="H838" s="79" t="s">
        <v>148</v>
      </c>
      <c r="I838" s="74" t="s">
        <v>1552</v>
      </c>
      <c r="J838" s="80">
        <v>1643</v>
      </c>
      <c r="K838" s="80" t="s">
        <v>2065</v>
      </c>
      <c r="L838" s="37"/>
      <c r="M838" s="40">
        <f t="shared" si="26"/>
        <v>1</v>
      </c>
    </row>
    <row r="839" spans="1:13" s="39" customFormat="1" ht="31.5" customHeight="1">
      <c r="A839" s="74">
        <f t="shared" si="27"/>
        <v>836</v>
      </c>
      <c r="B839" s="108">
        <v>172317891</v>
      </c>
      <c r="C839" s="109" t="s">
        <v>1468</v>
      </c>
      <c r="D839" s="110" t="s">
        <v>679</v>
      </c>
      <c r="E839" s="111">
        <v>34233</v>
      </c>
      <c r="F839" s="37"/>
      <c r="G839" s="108" t="s">
        <v>831</v>
      </c>
      <c r="H839" s="79" t="s">
        <v>148</v>
      </c>
      <c r="I839" s="74" t="s">
        <v>1552</v>
      </c>
      <c r="J839" s="80">
        <v>1643</v>
      </c>
      <c r="K839" s="80" t="s">
        <v>2065</v>
      </c>
      <c r="L839" s="37"/>
      <c r="M839" s="40">
        <f t="shared" si="26"/>
        <v>1</v>
      </c>
    </row>
    <row r="840" spans="1:13" s="39" customFormat="1" ht="31.5" customHeight="1">
      <c r="A840" s="74">
        <f t="shared" si="27"/>
        <v>837</v>
      </c>
      <c r="B840" s="108">
        <v>172317740</v>
      </c>
      <c r="C840" s="109" t="s">
        <v>1353</v>
      </c>
      <c r="D840" s="110" t="s">
        <v>739</v>
      </c>
      <c r="E840" s="111">
        <v>34031</v>
      </c>
      <c r="F840" s="37"/>
      <c r="G840" s="108" t="s">
        <v>831</v>
      </c>
      <c r="H840" s="79" t="s">
        <v>148</v>
      </c>
      <c r="I840" s="74" t="s">
        <v>1552</v>
      </c>
      <c r="J840" s="80">
        <v>1643</v>
      </c>
      <c r="K840" s="80" t="s">
        <v>2065</v>
      </c>
      <c r="L840" s="37"/>
      <c r="M840" s="40">
        <f t="shared" si="26"/>
        <v>1</v>
      </c>
    </row>
    <row r="841" spans="1:13" s="39" customFormat="1" ht="31.5" customHeight="1">
      <c r="A841" s="74">
        <f t="shared" si="27"/>
        <v>838</v>
      </c>
      <c r="B841" s="108">
        <v>172317917</v>
      </c>
      <c r="C841" s="109" t="s">
        <v>1502</v>
      </c>
      <c r="D841" s="110" t="s">
        <v>1270</v>
      </c>
      <c r="E841" s="111">
        <v>34039</v>
      </c>
      <c r="F841" s="37"/>
      <c r="G841" s="108" t="s">
        <v>831</v>
      </c>
      <c r="H841" s="79" t="s">
        <v>148</v>
      </c>
      <c r="I841" s="74" t="s">
        <v>1552</v>
      </c>
      <c r="J841" s="80">
        <v>1643</v>
      </c>
      <c r="K841" s="80" t="s">
        <v>2065</v>
      </c>
      <c r="L841" s="37"/>
      <c r="M841" s="40">
        <f t="shared" si="26"/>
        <v>1</v>
      </c>
    </row>
    <row r="842" spans="1:13" s="39" customFormat="1" ht="31.5" customHeight="1">
      <c r="A842" s="74">
        <f t="shared" si="27"/>
        <v>839</v>
      </c>
      <c r="B842" s="108">
        <v>172317871</v>
      </c>
      <c r="C842" s="109" t="s">
        <v>1353</v>
      </c>
      <c r="D842" s="110" t="s">
        <v>608</v>
      </c>
      <c r="E842" s="111">
        <v>34214</v>
      </c>
      <c r="F842" s="37"/>
      <c r="G842" s="108" t="s">
        <v>831</v>
      </c>
      <c r="H842" s="79" t="s">
        <v>148</v>
      </c>
      <c r="I842" s="74" t="s">
        <v>1552</v>
      </c>
      <c r="J842" s="80">
        <v>1643</v>
      </c>
      <c r="K842" s="80" t="s">
        <v>2065</v>
      </c>
      <c r="L842" s="37"/>
      <c r="M842" s="40">
        <f t="shared" si="26"/>
        <v>1</v>
      </c>
    </row>
    <row r="843" spans="1:13" s="39" customFormat="1" ht="31.5" customHeight="1">
      <c r="A843" s="74">
        <f t="shared" si="27"/>
        <v>840</v>
      </c>
      <c r="B843" s="108">
        <v>172317735</v>
      </c>
      <c r="C843" s="109" t="s">
        <v>1465</v>
      </c>
      <c r="D843" s="110" t="s">
        <v>1110</v>
      </c>
      <c r="E843" s="111">
        <v>34251</v>
      </c>
      <c r="F843" s="37"/>
      <c r="G843" s="108" t="s">
        <v>831</v>
      </c>
      <c r="H843" s="79" t="s">
        <v>148</v>
      </c>
      <c r="I843" s="74" t="s">
        <v>1552</v>
      </c>
      <c r="J843" s="80">
        <v>1643</v>
      </c>
      <c r="K843" s="80" t="s">
        <v>2065</v>
      </c>
      <c r="L843" s="37"/>
      <c r="M843" s="40">
        <f t="shared" si="26"/>
        <v>1</v>
      </c>
    </row>
    <row r="844" spans="1:13" s="39" customFormat="1" ht="31.5" customHeight="1">
      <c r="A844" s="74">
        <f t="shared" si="27"/>
        <v>841</v>
      </c>
      <c r="B844" s="108">
        <v>172317885</v>
      </c>
      <c r="C844" s="109" t="s">
        <v>1618</v>
      </c>
      <c r="D844" s="110" t="s">
        <v>1109</v>
      </c>
      <c r="E844" s="111">
        <v>34122</v>
      </c>
      <c r="F844" s="37"/>
      <c r="G844" s="108" t="s">
        <v>831</v>
      </c>
      <c r="H844" s="79" t="s">
        <v>148</v>
      </c>
      <c r="I844" s="74" t="s">
        <v>1552</v>
      </c>
      <c r="J844" s="80">
        <v>1643</v>
      </c>
      <c r="K844" s="80" t="s">
        <v>2065</v>
      </c>
      <c r="L844" s="37"/>
      <c r="M844" s="40">
        <f t="shared" si="26"/>
        <v>1</v>
      </c>
    </row>
    <row r="845" spans="1:13" s="39" customFormat="1" ht="31.5" customHeight="1">
      <c r="A845" s="74">
        <f t="shared" si="27"/>
        <v>842</v>
      </c>
      <c r="B845" s="108">
        <v>172317799</v>
      </c>
      <c r="C845" s="109" t="s">
        <v>2201</v>
      </c>
      <c r="D845" s="110" t="s">
        <v>703</v>
      </c>
      <c r="E845" s="111">
        <v>34166</v>
      </c>
      <c r="F845" s="37"/>
      <c r="G845" s="108" t="s">
        <v>831</v>
      </c>
      <c r="H845" s="79" t="s">
        <v>148</v>
      </c>
      <c r="I845" s="74" t="s">
        <v>1552</v>
      </c>
      <c r="J845" s="80">
        <v>1643</v>
      </c>
      <c r="K845" s="80" t="s">
        <v>2065</v>
      </c>
      <c r="L845" s="37"/>
      <c r="M845" s="40">
        <f t="shared" si="26"/>
        <v>1</v>
      </c>
    </row>
    <row r="846" spans="1:13" s="39" customFormat="1" ht="31.5" customHeight="1">
      <c r="A846" s="74">
        <f t="shared" si="27"/>
        <v>843</v>
      </c>
      <c r="B846" s="108">
        <v>172528704</v>
      </c>
      <c r="C846" s="109" t="s">
        <v>1870</v>
      </c>
      <c r="D846" s="110" t="s">
        <v>769</v>
      </c>
      <c r="E846" s="111">
        <v>34303</v>
      </c>
      <c r="F846" s="37"/>
      <c r="G846" s="108" t="s">
        <v>831</v>
      </c>
      <c r="H846" s="79" t="s">
        <v>148</v>
      </c>
      <c r="I846" s="74" t="s">
        <v>1552</v>
      </c>
      <c r="J846" s="80">
        <v>1643</v>
      </c>
      <c r="K846" s="80" t="s">
        <v>2065</v>
      </c>
      <c r="L846" s="37"/>
      <c r="M846" s="40">
        <f t="shared" si="26"/>
        <v>1</v>
      </c>
    </row>
    <row r="847" spans="1:13" ht="31.5" customHeight="1">
      <c r="A847" s="66">
        <f t="shared" si="27"/>
        <v>844</v>
      </c>
      <c r="B847" s="104">
        <v>172257340</v>
      </c>
      <c r="C847" s="105" t="s">
        <v>1666</v>
      </c>
      <c r="D847" s="106" t="s">
        <v>85</v>
      </c>
      <c r="E847" s="107">
        <v>34328</v>
      </c>
      <c r="F847" s="34"/>
      <c r="G847" s="104" t="s">
        <v>2202</v>
      </c>
      <c r="H847" s="71" t="s">
        <v>148</v>
      </c>
      <c r="I847" s="66" t="s">
        <v>1552</v>
      </c>
      <c r="J847" s="72">
        <v>1643</v>
      </c>
      <c r="K847" s="72" t="s">
        <v>2065</v>
      </c>
      <c r="L847" s="34"/>
      <c r="M847" s="32">
        <f t="shared" si="26"/>
        <v>1</v>
      </c>
    </row>
    <row r="848" spans="1:13" ht="31.5" customHeight="1">
      <c r="A848" s="66">
        <f t="shared" si="27"/>
        <v>845</v>
      </c>
      <c r="B848" s="104">
        <v>172316817</v>
      </c>
      <c r="C848" s="105" t="s">
        <v>2203</v>
      </c>
      <c r="D848" s="106" t="s">
        <v>415</v>
      </c>
      <c r="E848" s="107">
        <v>34250</v>
      </c>
      <c r="F848" s="34"/>
      <c r="G848" s="104" t="s">
        <v>1734</v>
      </c>
      <c r="H848" s="71" t="s">
        <v>148</v>
      </c>
      <c r="I848" s="66" t="s">
        <v>1552</v>
      </c>
      <c r="J848" s="72">
        <v>1643</v>
      </c>
      <c r="K848" s="72" t="s">
        <v>2065</v>
      </c>
      <c r="L848" s="34"/>
      <c r="M848" s="32">
        <f t="shared" si="26"/>
        <v>1</v>
      </c>
    </row>
    <row r="849" spans="1:13" ht="31.5" customHeight="1">
      <c r="A849" s="66">
        <f t="shared" si="27"/>
        <v>846</v>
      </c>
      <c r="B849" s="104">
        <v>172528594</v>
      </c>
      <c r="C849" s="105" t="s">
        <v>929</v>
      </c>
      <c r="D849" s="106" t="s">
        <v>556</v>
      </c>
      <c r="E849" s="107">
        <v>34130</v>
      </c>
      <c r="F849" s="34"/>
      <c r="G849" s="104" t="s">
        <v>2204</v>
      </c>
      <c r="H849" s="71" t="s">
        <v>148</v>
      </c>
      <c r="I849" s="66" t="s">
        <v>1552</v>
      </c>
      <c r="J849" s="72">
        <v>1643</v>
      </c>
      <c r="K849" s="72" t="s">
        <v>2065</v>
      </c>
      <c r="L849" s="34"/>
      <c r="M849" s="32">
        <f t="shared" si="26"/>
        <v>1</v>
      </c>
    </row>
    <row r="850" spans="1:13" ht="31.5" customHeight="1">
      <c r="A850" s="66">
        <f t="shared" si="27"/>
        <v>847</v>
      </c>
      <c r="B850" s="104">
        <v>172528682</v>
      </c>
      <c r="C850" s="105" t="s">
        <v>1130</v>
      </c>
      <c r="D850" s="106" t="s">
        <v>1131</v>
      </c>
      <c r="E850" s="107">
        <v>34328</v>
      </c>
      <c r="F850" s="34"/>
      <c r="G850" s="104" t="s">
        <v>2204</v>
      </c>
      <c r="H850" s="71" t="s">
        <v>148</v>
      </c>
      <c r="I850" s="66" t="s">
        <v>1552</v>
      </c>
      <c r="J850" s="72">
        <v>1643</v>
      </c>
      <c r="K850" s="72" t="s">
        <v>2065</v>
      </c>
      <c r="L850" s="34"/>
      <c r="M850" s="32">
        <f t="shared" si="26"/>
        <v>1</v>
      </c>
    </row>
    <row r="851" spans="1:13" ht="31.5" customHeight="1">
      <c r="A851" s="66">
        <f t="shared" si="27"/>
        <v>848</v>
      </c>
      <c r="B851" s="104">
        <v>172528635</v>
      </c>
      <c r="C851" s="105" t="s">
        <v>2205</v>
      </c>
      <c r="D851" s="106" t="s">
        <v>616</v>
      </c>
      <c r="E851" s="107">
        <v>34319</v>
      </c>
      <c r="F851" s="34"/>
      <c r="G851" s="104" t="s">
        <v>2204</v>
      </c>
      <c r="H851" s="71" t="s">
        <v>148</v>
      </c>
      <c r="I851" s="66" t="s">
        <v>1552</v>
      </c>
      <c r="J851" s="72">
        <v>1643</v>
      </c>
      <c r="K851" s="72" t="s">
        <v>2065</v>
      </c>
      <c r="L851" s="34"/>
      <c r="M851" s="32">
        <f t="shared" si="26"/>
        <v>1</v>
      </c>
    </row>
    <row r="852" spans="1:13" ht="31.5" customHeight="1">
      <c r="A852" s="66">
        <f t="shared" si="27"/>
        <v>849</v>
      </c>
      <c r="B852" s="104">
        <v>172528649</v>
      </c>
      <c r="C852" s="105" t="s">
        <v>1233</v>
      </c>
      <c r="D852" s="106" t="s">
        <v>2206</v>
      </c>
      <c r="E852" s="107">
        <v>34269</v>
      </c>
      <c r="F852" s="34"/>
      <c r="G852" s="104" t="s">
        <v>2204</v>
      </c>
      <c r="H852" s="71" t="s">
        <v>148</v>
      </c>
      <c r="I852" s="66" t="s">
        <v>1552</v>
      </c>
      <c r="J852" s="72">
        <v>1643</v>
      </c>
      <c r="K852" s="72" t="s">
        <v>2065</v>
      </c>
      <c r="L852" s="34"/>
      <c r="M852" s="32">
        <f t="shared" si="26"/>
        <v>1</v>
      </c>
    </row>
    <row r="853" spans="1:13" ht="31.5" customHeight="1">
      <c r="A853" s="66">
        <f t="shared" si="27"/>
        <v>850</v>
      </c>
      <c r="B853" s="104">
        <v>172528672</v>
      </c>
      <c r="C853" s="105" t="s">
        <v>2207</v>
      </c>
      <c r="D853" s="106" t="s">
        <v>713</v>
      </c>
      <c r="E853" s="107">
        <v>34286</v>
      </c>
      <c r="F853" s="34"/>
      <c r="G853" s="104" t="s">
        <v>2204</v>
      </c>
      <c r="H853" s="71" t="s">
        <v>148</v>
      </c>
      <c r="I853" s="66" t="s">
        <v>1552</v>
      </c>
      <c r="J853" s="72">
        <v>1643</v>
      </c>
      <c r="K853" s="72" t="s">
        <v>2065</v>
      </c>
      <c r="L853" s="34"/>
      <c r="M853" s="32">
        <f t="shared" si="26"/>
        <v>1</v>
      </c>
    </row>
    <row r="854" spans="1:13" ht="31.5" customHeight="1">
      <c r="A854" s="66">
        <f t="shared" si="27"/>
        <v>851</v>
      </c>
      <c r="B854" s="104">
        <v>172528693</v>
      </c>
      <c r="C854" s="105" t="s">
        <v>2208</v>
      </c>
      <c r="D854" s="106" t="s">
        <v>764</v>
      </c>
      <c r="E854" s="107">
        <v>33733</v>
      </c>
      <c r="F854" s="34"/>
      <c r="G854" s="104" t="s">
        <v>2204</v>
      </c>
      <c r="H854" s="71" t="s">
        <v>148</v>
      </c>
      <c r="I854" s="66" t="s">
        <v>1552</v>
      </c>
      <c r="J854" s="72">
        <v>1643</v>
      </c>
      <c r="K854" s="72" t="s">
        <v>2065</v>
      </c>
      <c r="L854" s="34"/>
      <c r="M854" s="32">
        <f t="shared" si="26"/>
        <v>1</v>
      </c>
    </row>
    <row r="855" spans="1:13" ht="31.5" customHeight="1">
      <c r="A855" s="66">
        <f t="shared" si="27"/>
        <v>852</v>
      </c>
      <c r="B855" s="104">
        <v>172528703</v>
      </c>
      <c r="C855" s="105" t="s">
        <v>1615</v>
      </c>
      <c r="D855" s="106" t="s">
        <v>1950</v>
      </c>
      <c r="E855" s="107">
        <v>34229</v>
      </c>
      <c r="F855" s="34"/>
      <c r="G855" s="104" t="s">
        <v>2204</v>
      </c>
      <c r="H855" s="71" t="s">
        <v>148</v>
      </c>
      <c r="I855" s="66" t="s">
        <v>1552</v>
      </c>
      <c r="J855" s="72">
        <v>1643</v>
      </c>
      <c r="K855" s="72" t="s">
        <v>2065</v>
      </c>
      <c r="L855" s="34"/>
      <c r="M855" s="32">
        <f t="shared" si="26"/>
        <v>1</v>
      </c>
    </row>
    <row r="856" spans="1:13" ht="31.5" customHeight="1">
      <c r="A856" s="66">
        <f t="shared" si="27"/>
        <v>853</v>
      </c>
      <c r="B856" s="104">
        <v>172528493</v>
      </c>
      <c r="C856" s="105" t="s">
        <v>1012</v>
      </c>
      <c r="D856" s="106" t="s">
        <v>49</v>
      </c>
      <c r="E856" s="107">
        <v>34189</v>
      </c>
      <c r="F856" s="34"/>
      <c r="G856" s="104" t="s">
        <v>1996</v>
      </c>
      <c r="H856" s="71" t="s">
        <v>148</v>
      </c>
      <c r="I856" s="66" t="s">
        <v>1552</v>
      </c>
      <c r="J856" s="72">
        <v>1643</v>
      </c>
      <c r="K856" s="72" t="s">
        <v>2065</v>
      </c>
      <c r="L856" s="34"/>
      <c r="M856" s="32">
        <f t="shared" si="26"/>
        <v>1</v>
      </c>
    </row>
    <row r="857" spans="1:13" ht="31.5" customHeight="1">
      <c r="A857" s="66">
        <f t="shared" si="27"/>
        <v>854</v>
      </c>
      <c r="B857" s="104">
        <v>172528549</v>
      </c>
      <c r="C857" s="105" t="s">
        <v>2209</v>
      </c>
      <c r="D857" s="106" t="s">
        <v>989</v>
      </c>
      <c r="E857" s="107">
        <v>34225</v>
      </c>
      <c r="F857" s="34"/>
      <c r="G857" s="104" t="s">
        <v>1996</v>
      </c>
      <c r="H857" s="71" t="s">
        <v>148</v>
      </c>
      <c r="I857" s="66" t="s">
        <v>1552</v>
      </c>
      <c r="J857" s="72">
        <v>1643</v>
      </c>
      <c r="K857" s="72" t="s">
        <v>2065</v>
      </c>
      <c r="L857" s="34"/>
      <c r="M857" s="32">
        <f t="shared" si="26"/>
        <v>1</v>
      </c>
    </row>
    <row r="858" spans="1:13" ht="31.5" customHeight="1">
      <c r="A858" s="66">
        <f t="shared" si="27"/>
        <v>855</v>
      </c>
      <c r="B858" s="104">
        <v>172528565</v>
      </c>
      <c r="C858" s="105" t="s">
        <v>2210</v>
      </c>
      <c r="D858" s="106" t="s">
        <v>452</v>
      </c>
      <c r="E858" s="107">
        <v>34067</v>
      </c>
      <c r="F858" s="34"/>
      <c r="G858" s="104" t="s">
        <v>1996</v>
      </c>
      <c r="H858" s="71" t="s">
        <v>148</v>
      </c>
      <c r="I858" s="66" t="s">
        <v>1552</v>
      </c>
      <c r="J858" s="72">
        <v>1643</v>
      </c>
      <c r="K858" s="72" t="s">
        <v>2065</v>
      </c>
      <c r="L858" s="34"/>
      <c r="M858" s="32">
        <f t="shared" si="26"/>
        <v>1</v>
      </c>
    </row>
    <row r="859" spans="1:13" ht="31.5" customHeight="1">
      <c r="A859" s="66">
        <f t="shared" si="27"/>
        <v>856</v>
      </c>
      <c r="B859" s="104">
        <v>172528570</v>
      </c>
      <c r="C859" s="105" t="s">
        <v>921</v>
      </c>
      <c r="D859" s="106" t="s">
        <v>481</v>
      </c>
      <c r="E859" s="107">
        <v>34281</v>
      </c>
      <c r="F859" s="34"/>
      <c r="G859" s="104" t="s">
        <v>1996</v>
      </c>
      <c r="H859" s="71" t="s">
        <v>148</v>
      </c>
      <c r="I859" s="66" t="s">
        <v>1552</v>
      </c>
      <c r="J859" s="72">
        <v>1643</v>
      </c>
      <c r="K859" s="72" t="s">
        <v>2065</v>
      </c>
      <c r="L859" s="34"/>
      <c r="M859" s="32">
        <f t="shared" si="26"/>
        <v>1</v>
      </c>
    </row>
    <row r="860" spans="1:13" ht="31.5" customHeight="1">
      <c r="A860" s="66">
        <f t="shared" si="27"/>
        <v>857</v>
      </c>
      <c r="B860" s="104">
        <v>172528581</v>
      </c>
      <c r="C860" s="105" t="s">
        <v>2211</v>
      </c>
      <c r="D860" s="106" t="s">
        <v>512</v>
      </c>
      <c r="E860" s="107">
        <v>33846</v>
      </c>
      <c r="F860" s="34"/>
      <c r="G860" s="104" t="s">
        <v>1996</v>
      </c>
      <c r="H860" s="71" t="s">
        <v>148</v>
      </c>
      <c r="I860" s="66" t="s">
        <v>1552</v>
      </c>
      <c r="J860" s="72">
        <v>1643</v>
      </c>
      <c r="K860" s="72" t="s">
        <v>2065</v>
      </c>
      <c r="L860" s="34"/>
      <c r="M860" s="32">
        <f t="shared" si="26"/>
        <v>1</v>
      </c>
    </row>
    <row r="861" spans="1:13" ht="31.5" customHeight="1">
      <c r="A861" s="66">
        <f t="shared" si="27"/>
        <v>858</v>
      </c>
      <c r="B861" s="104">
        <v>172528595</v>
      </c>
      <c r="C861" s="105" t="s">
        <v>948</v>
      </c>
      <c r="D861" s="106" t="s">
        <v>556</v>
      </c>
      <c r="E861" s="107">
        <v>33970</v>
      </c>
      <c r="F861" s="34"/>
      <c r="G861" s="104" t="s">
        <v>1996</v>
      </c>
      <c r="H861" s="71" t="s">
        <v>148</v>
      </c>
      <c r="I861" s="66" t="s">
        <v>1552</v>
      </c>
      <c r="J861" s="72">
        <v>1643</v>
      </c>
      <c r="K861" s="72" t="s">
        <v>2065</v>
      </c>
      <c r="L861" s="34"/>
      <c r="M861" s="32">
        <f t="shared" si="26"/>
        <v>1</v>
      </c>
    </row>
    <row r="862" spans="1:13" ht="31.5" customHeight="1">
      <c r="A862" s="66">
        <f t="shared" si="27"/>
        <v>859</v>
      </c>
      <c r="B862" s="104">
        <v>172528639</v>
      </c>
      <c r="C862" s="105" t="s">
        <v>2180</v>
      </c>
      <c r="D862" s="106" t="s">
        <v>616</v>
      </c>
      <c r="E862" s="107">
        <v>34020</v>
      </c>
      <c r="F862" s="34"/>
      <c r="G862" s="104" t="s">
        <v>1996</v>
      </c>
      <c r="H862" s="71" t="s">
        <v>148</v>
      </c>
      <c r="I862" s="66" t="s">
        <v>1552</v>
      </c>
      <c r="J862" s="72">
        <v>1643</v>
      </c>
      <c r="K862" s="72" t="s">
        <v>2065</v>
      </c>
      <c r="L862" s="34"/>
      <c r="M862" s="32">
        <f t="shared" si="26"/>
        <v>1</v>
      </c>
    </row>
    <row r="863" spans="1:13" ht="31.5" customHeight="1">
      <c r="A863" s="66">
        <f t="shared" si="27"/>
        <v>860</v>
      </c>
      <c r="B863" s="104">
        <v>172528647</v>
      </c>
      <c r="C863" s="105" t="s">
        <v>1180</v>
      </c>
      <c r="D863" s="106" t="s">
        <v>650</v>
      </c>
      <c r="E863" s="107">
        <v>34147</v>
      </c>
      <c r="F863" s="34"/>
      <c r="G863" s="104" t="s">
        <v>1996</v>
      </c>
      <c r="H863" s="71" t="s">
        <v>148</v>
      </c>
      <c r="I863" s="66" t="s">
        <v>1552</v>
      </c>
      <c r="J863" s="72">
        <v>1643</v>
      </c>
      <c r="K863" s="72" t="s">
        <v>2065</v>
      </c>
      <c r="L863" s="34"/>
      <c r="M863" s="32">
        <f t="shared" si="26"/>
        <v>1</v>
      </c>
    </row>
    <row r="864" spans="1:13" ht="31.5" customHeight="1">
      <c r="A864" s="66">
        <f t="shared" si="27"/>
        <v>861</v>
      </c>
      <c r="B864" s="104">
        <v>172528698</v>
      </c>
      <c r="C864" s="105" t="s">
        <v>1206</v>
      </c>
      <c r="D864" s="106" t="s">
        <v>765</v>
      </c>
      <c r="E864" s="107">
        <v>34197</v>
      </c>
      <c r="F864" s="34"/>
      <c r="G864" s="104" t="s">
        <v>1996</v>
      </c>
      <c r="H864" s="71" t="s">
        <v>148</v>
      </c>
      <c r="I864" s="66" t="s">
        <v>1552</v>
      </c>
      <c r="J864" s="72">
        <v>1643</v>
      </c>
      <c r="K864" s="72" t="s">
        <v>2065</v>
      </c>
      <c r="L864" s="34"/>
      <c r="M864" s="32">
        <f t="shared" si="26"/>
        <v>1</v>
      </c>
    </row>
    <row r="865" spans="1:13" ht="31.5" customHeight="1">
      <c r="A865" s="66">
        <f t="shared" si="27"/>
        <v>862</v>
      </c>
      <c r="B865" s="104">
        <v>172528483</v>
      </c>
      <c r="C865" s="105" t="s">
        <v>2212</v>
      </c>
      <c r="D865" s="106" t="s">
        <v>2213</v>
      </c>
      <c r="E865" s="107">
        <v>34077</v>
      </c>
      <c r="F865" s="34"/>
      <c r="G865" s="104" t="s">
        <v>1996</v>
      </c>
      <c r="H865" s="71" t="s">
        <v>148</v>
      </c>
      <c r="I865" s="66" t="s">
        <v>1552</v>
      </c>
      <c r="J865" s="72">
        <v>1643</v>
      </c>
      <c r="K865" s="72" t="s">
        <v>2065</v>
      </c>
      <c r="L865" s="34"/>
      <c r="M865" s="32">
        <f t="shared" si="26"/>
        <v>1</v>
      </c>
    </row>
    <row r="866" spans="1:13" ht="31.5" customHeight="1">
      <c r="A866" s="66">
        <f t="shared" si="27"/>
        <v>863</v>
      </c>
      <c r="B866" s="104">
        <v>172528494</v>
      </c>
      <c r="C866" s="105" t="s">
        <v>2214</v>
      </c>
      <c r="D866" s="106" t="s">
        <v>49</v>
      </c>
      <c r="E866" s="107">
        <v>33193</v>
      </c>
      <c r="F866" s="34"/>
      <c r="G866" s="104" t="s">
        <v>1928</v>
      </c>
      <c r="H866" s="71" t="s">
        <v>148</v>
      </c>
      <c r="I866" s="66" t="s">
        <v>1552</v>
      </c>
      <c r="J866" s="72">
        <v>1643</v>
      </c>
      <c r="K866" s="72" t="s">
        <v>2065</v>
      </c>
      <c r="L866" s="34"/>
      <c r="M866" s="32">
        <f t="shared" si="26"/>
        <v>1</v>
      </c>
    </row>
    <row r="867" spans="1:13" ht="31.5" customHeight="1">
      <c r="A867" s="66">
        <f t="shared" si="27"/>
        <v>864</v>
      </c>
      <c r="B867" s="104">
        <v>172528519</v>
      </c>
      <c r="C867" s="105" t="s">
        <v>2210</v>
      </c>
      <c r="D867" s="106" t="s">
        <v>209</v>
      </c>
      <c r="E867" s="107">
        <v>34250</v>
      </c>
      <c r="F867" s="34"/>
      <c r="G867" s="104" t="s">
        <v>1928</v>
      </c>
      <c r="H867" s="71" t="s">
        <v>148</v>
      </c>
      <c r="I867" s="66" t="s">
        <v>1552</v>
      </c>
      <c r="J867" s="72">
        <v>1643</v>
      </c>
      <c r="K867" s="72" t="s">
        <v>2065</v>
      </c>
      <c r="L867" s="34"/>
      <c r="M867" s="32">
        <f t="shared" si="26"/>
        <v>1</v>
      </c>
    </row>
    <row r="868" spans="1:13" ht="31.5" customHeight="1">
      <c r="A868" s="66">
        <f t="shared" si="27"/>
        <v>865</v>
      </c>
      <c r="B868" s="104">
        <v>172528541</v>
      </c>
      <c r="C868" s="105" t="s">
        <v>1159</v>
      </c>
      <c r="D868" s="106" t="s">
        <v>339</v>
      </c>
      <c r="E868" s="107">
        <v>34066</v>
      </c>
      <c r="F868" s="34"/>
      <c r="G868" s="104" t="s">
        <v>1928</v>
      </c>
      <c r="H868" s="71" t="s">
        <v>148</v>
      </c>
      <c r="I868" s="66" t="s">
        <v>1552</v>
      </c>
      <c r="J868" s="72">
        <v>1643</v>
      </c>
      <c r="K868" s="72" t="s">
        <v>2065</v>
      </c>
      <c r="L868" s="34"/>
      <c r="M868" s="32">
        <f t="shared" si="26"/>
        <v>1</v>
      </c>
    </row>
    <row r="869" spans="1:13" ht="31.5" customHeight="1">
      <c r="A869" s="66">
        <f t="shared" si="27"/>
        <v>866</v>
      </c>
      <c r="B869" s="104">
        <v>172526990</v>
      </c>
      <c r="C869" s="105" t="s">
        <v>2215</v>
      </c>
      <c r="D869" s="106" t="s">
        <v>689</v>
      </c>
      <c r="E869" s="107">
        <v>34284</v>
      </c>
      <c r="F869" s="34"/>
      <c r="G869" s="104" t="s">
        <v>1928</v>
      </c>
      <c r="H869" s="71" t="s">
        <v>148</v>
      </c>
      <c r="I869" s="66" t="s">
        <v>1552</v>
      </c>
      <c r="J869" s="72">
        <v>1643</v>
      </c>
      <c r="K869" s="72" t="s">
        <v>2065</v>
      </c>
      <c r="L869" s="34"/>
      <c r="M869" s="32">
        <f t="shared" si="26"/>
        <v>1</v>
      </c>
    </row>
    <row r="870" spans="1:13" ht="31.5" customHeight="1">
      <c r="A870" s="66">
        <f t="shared" si="27"/>
        <v>867</v>
      </c>
      <c r="B870" s="104">
        <v>172528623</v>
      </c>
      <c r="C870" s="105" t="s">
        <v>2146</v>
      </c>
      <c r="D870" s="106" t="s">
        <v>606</v>
      </c>
      <c r="E870" s="107">
        <v>34106</v>
      </c>
      <c r="F870" s="34"/>
      <c r="G870" s="104" t="s">
        <v>1928</v>
      </c>
      <c r="H870" s="71" t="s">
        <v>148</v>
      </c>
      <c r="I870" s="66" t="s">
        <v>1552</v>
      </c>
      <c r="J870" s="72">
        <v>1643</v>
      </c>
      <c r="K870" s="72" t="s">
        <v>2065</v>
      </c>
      <c r="L870" s="34"/>
      <c r="M870" s="32">
        <f t="shared" si="26"/>
        <v>1</v>
      </c>
    </row>
    <row r="871" spans="1:13" ht="31.5" customHeight="1">
      <c r="A871" s="66">
        <f t="shared" si="27"/>
        <v>868</v>
      </c>
      <c r="B871" s="104">
        <v>172528644</v>
      </c>
      <c r="C871" s="105" t="s">
        <v>2216</v>
      </c>
      <c r="D871" s="106" t="s">
        <v>629</v>
      </c>
      <c r="E871" s="107">
        <v>34214</v>
      </c>
      <c r="F871" s="34"/>
      <c r="G871" s="104" t="s">
        <v>1928</v>
      </c>
      <c r="H871" s="71" t="s">
        <v>148</v>
      </c>
      <c r="I871" s="66" t="s">
        <v>1552</v>
      </c>
      <c r="J871" s="72">
        <v>1643</v>
      </c>
      <c r="K871" s="72" t="s">
        <v>2065</v>
      </c>
      <c r="L871" s="34"/>
      <c r="M871" s="32">
        <f t="shared" si="26"/>
        <v>1</v>
      </c>
    </row>
    <row r="872" spans="1:13" ht="31.5" customHeight="1">
      <c r="A872" s="66">
        <f t="shared" si="27"/>
        <v>869</v>
      </c>
      <c r="B872" s="104">
        <v>172528702</v>
      </c>
      <c r="C872" s="105" t="s">
        <v>882</v>
      </c>
      <c r="D872" s="106" t="s">
        <v>1950</v>
      </c>
      <c r="E872" s="107">
        <v>34001</v>
      </c>
      <c r="F872" s="34"/>
      <c r="G872" s="104" t="s">
        <v>1928</v>
      </c>
      <c r="H872" s="71" t="s">
        <v>148</v>
      </c>
      <c r="I872" s="66" t="s">
        <v>1552</v>
      </c>
      <c r="J872" s="72">
        <v>1643</v>
      </c>
      <c r="K872" s="72" t="s">
        <v>2065</v>
      </c>
      <c r="L872" s="34"/>
      <c r="M872" s="32">
        <f t="shared" si="26"/>
        <v>1</v>
      </c>
    </row>
    <row r="873" spans="1:13" ht="31.5" customHeight="1">
      <c r="A873" s="66">
        <f t="shared" si="27"/>
        <v>870</v>
      </c>
      <c r="B873" s="104">
        <v>172528515</v>
      </c>
      <c r="C873" s="105" t="s">
        <v>1079</v>
      </c>
      <c r="D873" s="106" t="s">
        <v>189</v>
      </c>
      <c r="E873" s="107">
        <v>34260</v>
      </c>
      <c r="F873" s="34"/>
      <c r="G873" s="104" t="s">
        <v>2032</v>
      </c>
      <c r="H873" s="71" t="s">
        <v>148</v>
      </c>
      <c r="I873" s="66" t="s">
        <v>1552</v>
      </c>
      <c r="J873" s="72">
        <v>1643</v>
      </c>
      <c r="K873" s="72" t="s">
        <v>2065</v>
      </c>
      <c r="L873" s="34"/>
      <c r="M873" s="32">
        <f t="shared" si="26"/>
        <v>1</v>
      </c>
    </row>
    <row r="874" spans="1:13" ht="31.5" customHeight="1">
      <c r="A874" s="66">
        <f t="shared" si="27"/>
        <v>871</v>
      </c>
      <c r="B874" s="104">
        <v>172528500</v>
      </c>
      <c r="C874" s="105" t="s">
        <v>896</v>
      </c>
      <c r="D874" s="106" t="s">
        <v>148</v>
      </c>
      <c r="E874" s="107">
        <v>34243</v>
      </c>
      <c r="F874" s="34"/>
      <c r="G874" s="104" t="s">
        <v>2032</v>
      </c>
      <c r="H874" s="71" t="s">
        <v>148</v>
      </c>
      <c r="I874" s="66" t="s">
        <v>1552</v>
      </c>
      <c r="J874" s="72">
        <v>1643</v>
      </c>
      <c r="K874" s="72" t="s">
        <v>2065</v>
      </c>
      <c r="L874" s="34"/>
      <c r="M874" s="32">
        <f t="shared" si="26"/>
        <v>1</v>
      </c>
    </row>
    <row r="875" spans="1:13" ht="31.5" customHeight="1">
      <c r="A875" s="66">
        <f t="shared" si="27"/>
        <v>872</v>
      </c>
      <c r="B875" s="104">
        <v>172528956</v>
      </c>
      <c r="C875" s="105" t="s">
        <v>2217</v>
      </c>
      <c r="D875" s="106" t="s">
        <v>1051</v>
      </c>
      <c r="E875" s="107">
        <v>34149</v>
      </c>
      <c r="F875" s="34"/>
      <c r="G875" s="104" t="s">
        <v>2032</v>
      </c>
      <c r="H875" s="71" t="s">
        <v>148</v>
      </c>
      <c r="I875" s="66" t="s">
        <v>1552</v>
      </c>
      <c r="J875" s="72">
        <v>1643</v>
      </c>
      <c r="K875" s="72" t="s">
        <v>2065</v>
      </c>
      <c r="L875" s="34"/>
      <c r="M875" s="32">
        <f t="shared" si="26"/>
        <v>1</v>
      </c>
    </row>
    <row r="876" spans="1:13" ht="31.5" customHeight="1">
      <c r="A876" s="66">
        <f t="shared" si="27"/>
        <v>873</v>
      </c>
      <c r="B876" s="104">
        <v>172528642</v>
      </c>
      <c r="C876" s="105" t="s">
        <v>2218</v>
      </c>
      <c r="D876" s="106" t="s">
        <v>616</v>
      </c>
      <c r="E876" s="107">
        <v>34159</v>
      </c>
      <c r="F876" s="34"/>
      <c r="G876" s="104" t="s">
        <v>2032</v>
      </c>
      <c r="H876" s="71" t="s">
        <v>148</v>
      </c>
      <c r="I876" s="66" t="s">
        <v>1552</v>
      </c>
      <c r="J876" s="72">
        <v>1643</v>
      </c>
      <c r="K876" s="72" t="s">
        <v>2065</v>
      </c>
      <c r="L876" s="34"/>
      <c r="M876" s="32">
        <f t="shared" si="26"/>
        <v>1</v>
      </c>
    </row>
    <row r="877" spans="1:13" ht="31.5" customHeight="1">
      <c r="A877" s="66">
        <f t="shared" si="27"/>
        <v>874</v>
      </c>
      <c r="B877" s="104">
        <v>172528688</v>
      </c>
      <c r="C877" s="105" t="s">
        <v>1708</v>
      </c>
      <c r="D877" s="106" t="s">
        <v>1943</v>
      </c>
      <c r="E877" s="107">
        <v>34287</v>
      </c>
      <c r="F877" s="34"/>
      <c r="G877" s="104" t="s">
        <v>2032</v>
      </c>
      <c r="H877" s="71" t="s">
        <v>148</v>
      </c>
      <c r="I877" s="66" t="s">
        <v>1552</v>
      </c>
      <c r="J877" s="72">
        <v>1643</v>
      </c>
      <c r="K877" s="72" t="s">
        <v>2065</v>
      </c>
      <c r="L877" s="34"/>
      <c r="M877" s="32">
        <f t="shared" si="26"/>
        <v>1</v>
      </c>
    </row>
    <row r="878" spans="1:13" ht="31.5" customHeight="1">
      <c r="A878" s="66">
        <f t="shared" si="27"/>
        <v>875</v>
      </c>
      <c r="B878" s="104">
        <v>172528700</v>
      </c>
      <c r="C878" s="105" t="s">
        <v>2077</v>
      </c>
      <c r="D878" s="106" t="s">
        <v>767</v>
      </c>
      <c r="E878" s="107">
        <v>34254</v>
      </c>
      <c r="F878" s="34"/>
      <c r="G878" s="104" t="s">
        <v>2032</v>
      </c>
      <c r="H878" s="71" t="s">
        <v>148</v>
      </c>
      <c r="I878" s="66" t="s">
        <v>1552</v>
      </c>
      <c r="J878" s="72">
        <v>1643</v>
      </c>
      <c r="K878" s="72" t="s">
        <v>2065</v>
      </c>
      <c r="L878" s="34"/>
      <c r="M878" s="32">
        <f t="shared" si="26"/>
        <v>1</v>
      </c>
    </row>
    <row r="879" spans="1:13" ht="31.5" customHeight="1">
      <c r="A879" s="66">
        <f t="shared" si="27"/>
        <v>876</v>
      </c>
      <c r="B879" s="104">
        <v>172348364</v>
      </c>
      <c r="C879" s="105" t="s">
        <v>2219</v>
      </c>
      <c r="D879" s="106" t="s">
        <v>415</v>
      </c>
      <c r="E879" s="107">
        <v>34065</v>
      </c>
      <c r="F879" s="34"/>
      <c r="G879" s="104" t="s">
        <v>2220</v>
      </c>
      <c r="H879" s="71" t="s">
        <v>148</v>
      </c>
      <c r="I879" s="66" t="s">
        <v>1552</v>
      </c>
      <c r="J879" s="72">
        <v>1643</v>
      </c>
      <c r="K879" s="72" t="s">
        <v>2065</v>
      </c>
      <c r="L879" s="34"/>
      <c r="M879" s="32">
        <f t="shared" si="26"/>
        <v>1</v>
      </c>
    </row>
    <row r="880" spans="1:13" ht="31.5" customHeight="1">
      <c r="A880" s="66">
        <f t="shared" si="27"/>
        <v>877</v>
      </c>
      <c r="B880" s="104">
        <v>172348373</v>
      </c>
      <c r="C880" s="105" t="s">
        <v>2221</v>
      </c>
      <c r="D880" s="106" t="s">
        <v>1005</v>
      </c>
      <c r="E880" s="107">
        <v>34434</v>
      </c>
      <c r="F880" s="34"/>
      <c r="G880" s="104" t="s">
        <v>2220</v>
      </c>
      <c r="H880" s="71" t="s">
        <v>148</v>
      </c>
      <c r="I880" s="66" t="s">
        <v>1552</v>
      </c>
      <c r="J880" s="72">
        <v>1643</v>
      </c>
      <c r="K880" s="72" t="s">
        <v>2065</v>
      </c>
      <c r="L880" s="34" t="s">
        <v>2222</v>
      </c>
      <c r="M880" s="32">
        <f t="shared" si="26"/>
        <v>2</v>
      </c>
    </row>
    <row r="881" spans="1:13" ht="31.5" customHeight="1">
      <c r="A881" s="66">
        <f t="shared" si="27"/>
        <v>878</v>
      </c>
      <c r="B881" s="104">
        <v>172526956</v>
      </c>
      <c r="C881" s="105" t="s">
        <v>2223</v>
      </c>
      <c r="D881" s="106" t="s">
        <v>492</v>
      </c>
      <c r="E881" s="107">
        <v>34308</v>
      </c>
      <c r="F881" s="34"/>
      <c r="G881" s="104" t="s">
        <v>2220</v>
      </c>
      <c r="H881" s="71" t="s">
        <v>148</v>
      </c>
      <c r="I881" s="66" t="s">
        <v>1552</v>
      </c>
      <c r="J881" s="72">
        <v>1643</v>
      </c>
      <c r="K881" s="72" t="s">
        <v>2065</v>
      </c>
      <c r="L881" s="34"/>
      <c r="M881" s="32">
        <f t="shared" si="26"/>
        <v>1</v>
      </c>
    </row>
    <row r="882" spans="1:13" ht="31.5" customHeight="1">
      <c r="A882" s="66">
        <f t="shared" si="27"/>
        <v>879</v>
      </c>
      <c r="B882" s="104">
        <v>172348388</v>
      </c>
      <c r="C882" s="105" t="s">
        <v>2224</v>
      </c>
      <c r="D882" s="106" t="s">
        <v>501</v>
      </c>
      <c r="E882" s="107">
        <v>34274</v>
      </c>
      <c r="F882" s="34"/>
      <c r="G882" s="104" t="s">
        <v>2220</v>
      </c>
      <c r="H882" s="71" t="s">
        <v>148</v>
      </c>
      <c r="I882" s="66" t="s">
        <v>1552</v>
      </c>
      <c r="J882" s="72">
        <v>1643</v>
      </c>
      <c r="K882" s="72" t="s">
        <v>2065</v>
      </c>
      <c r="L882" s="34"/>
      <c r="M882" s="32">
        <f t="shared" si="26"/>
        <v>1</v>
      </c>
    </row>
    <row r="883" spans="1:13" ht="31.5" customHeight="1">
      <c r="A883" s="66">
        <f t="shared" si="27"/>
        <v>880</v>
      </c>
      <c r="B883" s="104">
        <v>172348389</v>
      </c>
      <c r="C883" s="105" t="s">
        <v>1196</v>
      </c>
      <c r="D883" s="106" t="s">
        <v>501</v>
      </c>
      <c r="E883" s="107">
        <v>34261</v>
      </c>
      <c r="F883" s="34"/>
      <c r="G883" s="104" t="s">
        <v>2220</v>
      </c>
      <c r="H883" s="71" t="s">
        <v>148</v>
      </c>
      <c r="I883" s="66" t="s">
        <v>1552</v>
      </c>
      <c r="J883" s="72">
        <v>1643</v>
      </c>
      <c r="K883" s="72" t="s">
        <v>2065</v>
      </c>
      <c r="L883" s="34"/>
      <c r="M883" s="32">
        <f t="shared" si="26"/>
        <v>1</v>
      </c>
    </row>
    <row r="884" spans="1:13" ht="31.5" customHeight="1">
      <c r="A884" s="66">
        <f t="shared" si="27"/>
        <v>881</v>
      </c>
      <c r="B884" s="104">
        <v>172348416</v>
      </c>
      <c r="C884" s="105" t="s">
        <v>2225</v>
      </c>
      <c r="D884" s="106" t="s">
        <v>580</v>
      </c>
      <c r="E884" s="107">
        <v>34266</v>
      </c>
      <c r="F884" s="34"/>
      <c r="G884" s="104" t="s">
        <v>2220</v>
      </c>
      <c r="H884" s="71" t="s">
        <v>148</v>
      </c>
      <c r="I884" s="66" t="s">
        <v>1552</v>
      </c>
      <c r="J884" s="72">
        <v>1643</v>
      </c>
      <c r="K884" s="72" t="s">
        <v>2065</v>
      </c>
      <c r="L884" s="34"/>
      <c r="M884" s="32">
        <f t="shared" si="26"/>
        <v>1</v>
      </c>
    </row>
    <row r="885" spans="1:13" ht="31.5" customHeight="1">
      <c r="A885" s="66">
        <f t="shared" si="27"/>
        <v>882</v>
      </c>
      <c r="B885" s="104">
        <v>172348443</v>
      </c>
      <c r="C885" s="105" t="s">
        <v>2226</v>
      </c>
      <c r="D885" s="106" t="s">
        <v>670</v>
      </c>
      <c r="E885" s="107">
        <v>34159</v>
      </c>
      <c r="F885" s="34"/>
      <c r="G885" s="104" t="s">
        <v>2220</v>
      </c>
      <c r="H885" s="71" t="s">
        <v>148</v>
      </c>
      <c r="I885" s="66" t="s">
        <v>1552</v>
      </c>
      <c r="J885" s="72">
        <v>1643</v>
      </c>
      <c r="K885" s="72" t="s">
        <v>2065</v>
      </c>
      <c r="L885" s="34"/>
      <c r="M885" s="32">
        <f t="shared" si="26"/>
        <v>1</v>
      </c>
    </row>
    <row r="886" spans="1:13" ht="31.5" customHeight="1">
      <c r="A886" s="66">
        <f t="shared" si="27"/>
        <v>883</v>
      </c>
      <c r="B886" s="104">
        <v>172348446</v>
      </c>
      <c r="C886" s="105" t="s">
        <v>1180</v>
      </c>
      <c r="D886" s="106" t="s">
        <v>1109</v>
      </c>
      <c r="E886" s="107">
        <v>34252</v>
      </c>
      <c r="F886" s="34"/>
      <c r="G886" s="104" t="s">
        <v>2220</v>
      </c>
      <c r="H886" s="71" t="s">
        <v>148</v>
      </c>
      <c r="I886" s="66" t="s">
        <v>1552</v>
      </c>
      <c r="J886" s="72">
        <v>1643</v>
      </c>
      <c r="K886" s="72" t="s">
        <v>2065</v>
      </c>
      <c r="L886" s="34"/>
      <c r="M886" s="32">
        <f t="shared" si="26"/>
        <v>1</v>
      </c>
    </row>
    <row r="887" spans="1:13" ht="31.5" customHeight="1">
      <c r="A887" s="66">
        <f t="shared" si="27"/>
        <v>884</v>
      </c>
      <c r="B887" s="104">
        <v>172348369</v>
      </c>
      <c r="C887" s="105" t="s">
        <v>2227</v>
      </c>
      <c r="D887" s="106" t="s">
        <v>427</v>
      </c>
      <c r="E887" s="107">
        <v>34033</v>
      </c>
      <c r="F887" s="34"/>
      <c r="G887" s="104" t="s">
        <v>2228</v>
      </c>
      <c r="H887" s="71" t="s">
        <v>148</v>
      </c>
      <c r="I887" s="66" t="s">
        <v>1552</v>
      </c>
      <c r="J887" s="72">
        <v>1643</v>
      </c>
      <c r="K887" s="72" t="s">
        <v>2065</v>
      </c>
      <c r="L887" s="34"/>
      <c r="M887" s="32">
        <f t="shared" si="26"/>
        <v>1</v>
      </c>
    </row>
    <row r="888" spans="1:13" ht="31.5" customHeight="1">
      <c r="A888" s="66">
        <f t="shared" si="27"/>
        <v>885</v>
      </c>
      <c r="B888" s="104">
        <v>162524357</v>
      </c>
      <c r="C888" s="105" t="s">
        <v>290</v>
      </c>
      <c r="D888" s="106" t="s">
        <v>608</v>
      </c>
      <c r="E888" s="107">
        <v>33897</v>
      </c>
      <c r="F888" s="34"/>
      <c r="G888" s="104" t="s">
        <v>2228</v>
      </c>
      <c r="H888" s="71" t="s">
        <v>148</v>
      </c>
      <c r="I888" s="66" t="s">
        <v>1552</v>
      </c>
      <c r="J888" s="72">
        <v>1643</v>
      </c>
      <c r="K888" s="72" t="s">
        <v>2065</v>
      </c>
      <c r="L888" s="34"/>
      <c r="M888" s="32">
        <f t="shared" si="26"/>
        <v>1</v>
      </c>
    </row>
    <row r="889" spans="1:13" ht="31.5" customHeight="1">
      <c r="A889" s="66">
        <f t="shared" si="27"/>
        <v>886</v>
      </c>
      <c r="B889" s="104">
        <v>172348386</v>
      </c>
      <c r="C889" s="105" t="s">
        <v>965</v>
      </c>
      <c r="D889" s="106" t="s">
        <v>492</v>
      </c>
      <c r="E889" s="107">
        <v>33726</v>
      </c>
      <c r="F889" s="34"/>
      <c r="G889" s="104" t="s">
        <v>1762</v>
      </c>
      <c r="H889" s="71" t="s">
        <v>148</v>
      </c>
      <c r="I889" s="66" t="s">
        <v>1552</v>
      </c>
      <c r="J889" s="72">
        <v>1643</v>
      </c>
      <c r="K889" s="72" t="s">
        <v>2065</v>
      </c>
      <c r="L889" s="34"/>
      <c r="M889" s="32">
        <f t="shared" si="26"/>
        <v>1</v>
      </c>
    </row>
    <row r="890" spans="1:13" ht="31.5" customHeight="1">
      <c r="A890" s="66">
        <f t="shared" si="27"/>
        <v>887</v>
      </c>
      <c r="B890" s="104">
        <v>172348417</v>
      </c>
      <c r="C890" s="105" t="s">
        <v>900</v>
      </c>
      <c r="D890" s="106" t="s">
        <v>2229</v>
      </c>
      <c r="E890" s="107">
        <v>34144</v>
      </c>
      <c r="F890" s="34"/>
      <c r="G890" s="104" t="s">
        <v>1762</v>
      </c>
      <c r="H890" s="71" t="s">
        <v>148</v>
      </c>
      <c r="I890" s="66" t="s">
        <v>1552</v>
      </c>
      <c r="J890" s="72">
        <v>1643</v>
      </c>
      <c r="K890" s="72" t="s">
        <v>2065</v>
      </c>
      <c r="L890" s="34"/>
      <c r="M890" s="32">
        <f t="shared" si="26"/>
        <v>1</v>
      </c>
    </row>
    <row r="891" spans="1:13" ht="31.5" customHeight="1">
      <c r="A891" s="66">
        <f t="shared" si="27"/>
        <v>888</v>
      </c>
      <c r="B891" s="104">
        <v>172348421</v>
      </c>
      <c r="C891" s="105" t="s">
        <v>1365</v>
      </c>
      <c r="D891" s="106" t="s">
        <v>592</v>
      </c>
      <c r="E891" s="107">
        <v>33964</v>
      </c>
      <c r="F891" s="34"/>
      <c r="G891" s="104" t="s">
        <v>1762</v>
      </c>
      <c r="H891" s="71" t="s">
        <v>148</v>
      </c>
      <c r="I891" s="66" t="s">
        <v>1552</v>
      </c>
      <c r="J891" s="72">
        <v>1643</v>
      </c>
      <c r="K891" s="72" t="s">
        <v>2065</v>
      </c>
      <c r="L891" s="34"/>
      <c r="M891" s="32">
        <f t="shared" si="26"/>
        <v>1</v>
      </c>
    </row>
    <row r="892" spans="1:13" ht="31.5" customHeight="1">
      <c r="A892" s="66">
        <f t="shared" si="27"/>
        <v>889</v>
      </c>
      <c r="B892" s="104">
        <v>172348462</v>
      </c>
      <c r="C892" s="105" t="s">
        <v>2230</v>
      </c>
      <c r="D892" s="106" t="s">
        <v>728</v>
      </c>
      <c r="E892" s="107">
        <v>33841</v>
      </c>
      <c r="F892" s="34"/>
      <c r="G892" s="104" t="s">
        <v>1762</v>
      </c>
      <c r="H892" s="71" t="s">
        <v>148</v>
      </c>
      <c r="I892" s="66" t="s">
        <v>1552</v>
      </c>
      <c r="J892" s="72">
        <v>1643</v>
      </c>
      <c r="K892" s="72" t="s">
        <v>2065</v>
      </c>
      <c r="L892" s="34"/>
      <c r="M892" s="32">
        <f t="shared" si="26"/>
        <v>1</v>
      </c>
    </row>
    <row r="893" spans="1:13" ht="31.5" customHeight="1">
      <c r="A893" s="66">
        <f t="shared" si="27"/>
        <v>890</v>
      </c>
      <c r="B893" s="104">
        <v>172348466</v>
      </c>
      <c r="C893" s="105" t="s">
        <v>1239</v>
      </c>
      <c r="D893" s="106" t="s">
        <v>733</v>
      </c>
      <c r="E893" s="107">
        <v>33673</v>
      </c>
      <c r="F893" s="34"/>
      <c r="G893" s="104" t="s">
        <v>1762</v>
      </c>
      <c r="H893" s="71" t="s">
        <v>148</v>
      </c>
      <c r="I893" s="66" t="s">
        <v>1552</v>
      </c>
      <c r="J893" s="72">
        <v>1643</v>
      </c>
      <c r="K893" s="72" t="s">
        <v>2065</v>
      </c>
      <c r="L893" s="34"/>
      <c r="M893" s="32">
        <f t="shared" si="26"/>
        <v>1</v>
      </c>
    </row>
    <row r="894" spans="1:13" ht="31.5" customHeight="1">
      <c r="A894" s="66">
        <f t="shared" si="27"/>
        <v>891</v>
      </c>
      <c r="B894" s="104">
        <v>172348430</v>
      </c>
      <c r="C894" s="105" t="s">
        <v>2180</v>
      </c>
      <c r="D894" s="106" t="s">
        <v>616</v>
      </c>
      <c r="E894" s="107">
        <v>33720</v>
      </c>
      <c r="F894" s="34"/>
      <c r="G894" s="104" t="s">
        <v>1762</v>
      </c>
      <c r="H894" s="71" t="s">
        <v>148</v>
      </c>
      <c r="I894" s="66" t="s">
        <v>1552</v>
      </c>
      <c r="J894" s="72">
        <v>1643</v>
      </c>
      <c r="K894" s="72" t="s">
        <v>2065</v>
      </c>
      <c r="L894" s="34"/>
      <c r="M894" s="32">
        <f t="shared" si="26"/>
        <v>1</v>
      </c>
    </row>
    <row r="895" spans="1:13" ht="31.5" customHeight="1">
      <c r="A895" s="66">
        <f t="shared" si="27"/>
        <v>892</v>
      </c>
      <c r="B895" s="104">
        <v>172348301</v>
      </c>
      <c r="C895" s="105" t="s">
        <v>2231</v>
      </c>
      <c r="D895" s="106" t="s">
        <v>629</v>
      </c>
      <c r="E895" s="107">
        <v>34008</v>
      </c>
      <c r="F895" s="34"/>
      <c r="G895" s="104" t="s">
        <v>1762</v>
      </c>
      <c r="H895" s="71" t="s">
        <v>148</v>
      </c>
      <c r="I895" s="66" t="s">
        <v>1552</v>
      </c>
      <c r="J895" s="72">
        <v>1643</v>
      </c>
      <c r="K895" s="72" t="s">
        <v>2065</v>
      </c>
      <c r="L895" s="34"/>
      <c r="M895" s="32">
        <f t="shared" si="26"/>
        <v>1</v>
      </c>
    </row>
    <row r="896" spans="1:13" ht="31.5" customHeight="1">
      <c r="A896" s="66">
        <f t="shared" si="27"/>
        <v>893</v>
      </c>
      <c r="B896" s="104">
        <v>172348447</v>
      </c>
      <c r="C896" s="105" t="s">
        <v>2232</v>
      </c>
      <c r="D896" s="106" t="s">
        <v>670</v>
      </c>
      <c r="E896" s="107">
        <v>34095</v>
      </c>
      <c r="F896" s="34"/>
      <c r="G896" s="104" t="s">
        <v>1762</v>
      </c>
      <c r="H896" s="71" t="s">
        <v>148</v>
      </c>
      <c r="I896" s="66" t="s">
        <v>1552</v>
      </c>
      <c r="J896" s="72">
        <v>1643</v>
      </c>
      <c r="K896" s="72" t="s">
        <v>2065</v>
      </c>
      <c r="L896" s="34"/>
      <c r="M896" s="32">
        <f t="shared" si="26"/>
        <v>1</v>
      </c>
    </row>
    <row r="897" spans="1:13" ht="31.5" customHeight="1">
      <c r="A897" s="66">
        <f t="shared" si="27"/>
        <v>894</v>
      </c>
      <c r="B897" s="104">
        <v>172348454</v>
      </c>
      <c r="C897" s="105" t="s">
        <v>1663</v>
      </c>
      <c r="D897" s="106" t="s">
        <v>703</v>
      </c>
      <c r="E897" s="107">
        <v>34253</v>
      </c>
      <c r="F897" s="34"/>
      <c r="G897" s="104" t="s">
        <v>1762</v>
      </c>
      <c r="H897" s="71" t="s">
        <v>148</v>
      </c>
      <c r="I897" s="66" t="s">
        <v>1552</v>
      </c>
      <c r="J897" s="72">
        <v>1643</v>
      </c>
      <c r="K897" s="72" t="s">
        <v>2065</v>
      </c>
      <c r="L897" s="34"/>
      <c r="M897" s="32">
        <f t="shared" si="26"/>
        <v>1</v>
      </c>
    </row>
    <row r="898" spans="1:13" ht="31.5" customHeight="1">
      <c r="A898" s="66">
        <f t="shared" si="27"/>
        <v>895</v>
      </c>
      <c r="B898" s="104">
        <v>172348459</v>
      </c>
      <c r="C898" s="105" t="s">
        <v>2233</v>
      </c>
      <c r="D898" s="106" t="s">
        <v>1125</v>
      </c>
      <c r="E898" s="107">
        <v>34154</v>
      </c>
      <c r="F898" s="34"/>
      <c r="G898" s="104" t="s">
        <v>1762</v>
      </c>
      <c r="H898" s="71" t="s">
        <v>148</v>
      </c>
      <c r="I898" s="66" t="s">
        <v>1552</v>
      </c>
      <c r="J898" s="72">
        <v>1643</v>
      </c>
      <c r="K898" s="72" t="s">
        <v>2065</v>
      </c>
      <c r="L898" s="34"/>
      <c r="M898" s="32">
        <f t="shared" si="26"/>
        <v>1</v>
      </c>
    </row>
    <row r="899" spans="1:13" ht="31.5" customHeight="1">
      <c r="A899" s="66">
        <f t="shared" si="27"/>
        <v>896</v>
      </c>
      <c r="B899" s="104">
        <v>172348318</v>
      </c>
      <c r="C899" s="105" t="s">
        <v>2234</v>
      </c>
      <c r="D899" s="106" t="s">
        <v>151</v>
      </c>
      <c r="E899" s="107">
        <v>34004</v>
      </c>
      <c r="F899" s="34"/>
      <c r="G899" s="104" t="s">
        <v>1758</v>
      </c>
      <c r="H899" s="71" t="s">
        <v>148</v>
      </c>
      <c r="I899" s="66" t="s">
        <v>1552</v>
      </c>
      <c r="J899" s="72">
        <v>1643</v>
      </c>
      <c r="K899" s="72" t="s">
        <v>2065</v>
      </c>
      <c r="L899" s="34"/>
      <c r="M899" s="32">
        <f t="shared" si="26"/>
        <v>1</v>
      </c>
    </row>
    <row r="900" spans="1:13" ht="31.5" customHeight="1">
      <c r="A900" s="66">
        <f t="shared" si="27"/>
        <v>897</v>
      </c>
      <c r="B900" s="104">
        <v>172348330</v>
      </c>
      <c r="C900" s="105" t="s">
        <v>1582</v>
      </c>
      <c r="D900" s="106" t="s">
        <v>246</v>
      </c>
      <c r="E900" s="107">
        <v>34273</v>
      </c>
      <c r="F900" s="34"/>
      <c r="G900" s="104" t="s">
        <v>1758</v>
      </c>
      <c r="H900" s="71" t="s">
        <v>148</v>
      </c>
      <c r="I900" s="66" t="s">
        <v>1552</v>
      </c>
      <c r="J900" s="72">
        <v>1643</v>
      </c>
      <c r="K900" s="72" t="s">
        <v>2065</v>
      </c>
      <c r="L900" s="34"/>
      <c r="M900" s="32">
        <f aca="true" t="shared" si="28" ref="M900:M963">COUNTIF($B$4:$B$65520,B900)</f>
        <v>1</v>
      </c>
    </row>
    <row r="901" spans="1:13" ht="31.5" customHeight="1">
      <c r="A901" s="66">
        <f t="shared" si="27"/>
        <v>898</v>
      </c>
      <c r="B901" s="104">
        <v>172348338</v>
      </c>
      <c r="C901" s="105" t="s">
        <v>2235</v>
      </c>
      <c r="D901" s="106" t="s">
        <v>266</v>
      </c>
      <c r="E901" s="107">
        <v>33970</v>
      </c>
      <c r="F901" s="34"/>
      <c r="G901" s="104" t="s">
        <v>1758</v>
      </c>
      <c r="H901" s="71" t="s">
        <v>148</v>
      </c>
      <c r="I901" s="66" t="s">
        <v>1552</v>
      </c>
      <c r="J901" s="72">
        <v>1643</v>
      </c>
      <c r="K901" s="72" t="s">
        <v>2065</v>
      </c>
      <c r="L901" s="34"/>
      <c r="M901" s="32">
        <f t="shared" si="28"/>
        <v>1</v>
      </c>
    </row>
    <row r="902" spans="1:13" ht="31.5" customHeight="1">
      <c r="A902" s="66">
        <f aca="true" t="shared" si="29" ref="A902:A965">A901+1</f>
        <v>899</v>
      </c>
      <c r="B902" s="104">
        <v>172348339</v>
      </c>
      <c r="C902" s="105" t="s">
        <v>921</v>
      </c>
      <c r="D902" s="106" t="s">
        <v>271</v>
      </c>
      <c r="E902" s="107">
        <v>34169</v>
      </c>
      <c r="F902" s="34"/>
      <c r="G902" s="104" t="s">
        <v>1758</v>
      </c>
      <c r="H902" s="71" t="s">
        <v>148</v>
      </c>
      <c r="I902" s="66" t="s">
        <v>1552</v>
      </c>
      <c r="J902" s="72">
        <v>1643</v>
      </c>
      <c r="K902" s="72" t="s">
        <v>2065</v>
      </c>
      <c r="L902" s="34"/>
      <c r="M902" s="32">
        <f t="shared" si="28"/>
        <v>1</v>
      </c>
    </row>
    <row r="903" spans="1:13" ht="31.5" customHeight="1">
      <c r="A903" s="66">
        <f t="shared" si="29"/>
        <v>900</v>
      </c>
      <c r="B903" s="104">
        <v>172348375</v>
      </c>
      <c r="C903" s="105" t="s">
        <v>847</v>
      </c>
      <c r="D903" s="106" t="s">
        <v>461</v>
      </c>
      <c r="E903" s="107">
        <v>34126</v>
      </c>
      <c r="F903" s="34"/>
      <c r="G903" s="104" t="s">
        <v>1758</v>
      </c>
      <c r="H903" s="71" t="s">
        <v>148</v>
      </c>
      <c r="I903" s="66" t="s">
        <v>1552</v>
      </c>
      <c r="J903" s="72">
        <v>1643</v>
      </c>
      <c r="K903" s="72" t="s">
        <v>2065</v>
      </c>
      <c r="L903" s="34"/>
      <c r="M903" s="32">
        <f t="shared" si="28"/>
        <v>1</v>
      </c>
    </row>
    <row r="904" spans="1:13" ht="31.5" customHeight="1">
      <c r="A904" s="66">
        <f t="shared" si="29"/>
        <v>901</v>
      </c>
      <c r="B904" s="104">
        <v>172348405</v>
      </c>
      <c r="C904" s="105" t="s">
        <v>948</v>
      </c>
      <c r="D904" s="106" t="s">
        <v>545</v>
      </c>
      <c r="E904" s="107">
        <v>33983</v>
      </c>
      <c r="F904" s="34"/>
      <c r="G904" s="104" t="s">
        <v>1758</v>
      </c>
      <c r="H904" s="71" t="s">
        <v>148</v>
      </c>
      <c r="I904" s="66" t="s">
        <v>1552</v>
      </c>
      <c r="J904" s="72">
        <v>1643</v>
      </c>
      <c r="K904" s="72" t="s">
        <v>2065</v>
      </c>
      <c r="L904" s="34"/>
      <c r="M904" s="32">
        <f t="shared" si="28"/>
        <v>1</v>
      </c>
    </row>
    <row r="905" spans="1:13" ht="31.5" customHeight="1">
      <c r="A905" s="66">
        <f t="shared" si="29"/>
        <v>902</v>
      </c>
      <c r="B905" s="104">
        <v>172348387</v>
      </c>
      <c r="C905" s="105" t="s">
        <v>2236</v>
      </c>
      <c r="D905" s="106" t="s">
        <v>1015</v>
      </c>
      <c r="E905" s="107">
        <v>33966</v>
      </c>
      <c r="F905" s="34"/>
      <c r="G905" s="104" t="s">
        <v>1758</v>
      </c>
      <c r="H905" s="71" t="s">
        <v>148</v>
      </c>
      <c r="I905" s="66" t="s">
        <v>1552</v>
      </c>
      <c r="J905" s="72">
        <v>1643</v>
      </c>
      <c r="K905" s="72" t="s">
        <v>2065</v>
      </c>
      <c r="L905" s="34"/>
      <c r="M905" s="32">
        <f t="shared" si="28"/>
        <v>1</v>
      </c>
    </row>
    <row r="906" spans="1:13" ht="31.5" customHeight="1">
      <c r="A906" s="66">
        <f t="shared" si="29"/>
        <v>903</v>
      </c>
      <c r="B906" s="104">
        <v>172348942</v>
      </c>
      <c r="C906" s="105" t="s">
        <v>2192</v>
      </c>
      <c r="D906" s="106" t="s">
        <v>1068</v>
      </c>
      <c r="E906" s="107">
        <v>34228</v>
      </c>
      <c r="F906" s="34"/>
      <c r="G906" s="104" t="s">
        <v>1758</v>
      </c>
      <c r="H906" s="71" t="s">
        <v>148</v>
      </c>
      <c r="I906" s="66" t="s">
        <v>1552</v>
      </c>
      <c r="J906" s="72">
        <v>1643</v>
      </c>
      <c r="K906" s="72" t="s">
        <v>2065</v>
      </c>
      <c r="L906" s="34"/>
      <c r="M906" s="32">
        <f t="shared" si="28"/>
        <v>1</v>
      </c>
    </row>
    <row r="907" spans="1:13" ht="31.5" customHeight="1">
      <c r="A907" s="66">
        <f t="shared" si="29"/>
        <v>904</v>
      </c>
      <c r="B907" s="104">
        <v>172348419</v>
      </c>
      <c r="C907" s="105" t="s">
        <v>2237</v>
      </c>
      <c r="D907" s="106" t="s">
        <v>589</v>
      </c>
      <c r="E907" s="107">
        <v>33997</v>
      </c>
      <c r="F907" s="34"/>
      <c r="G907" s="104" t="s">
        <v>1758</v>
      </c>
      <c r="H907" s="71" t="s">
        <v>148</v>
      </c>
      <c r="I907" s="66" t="s">
        <v>1552</v>
      </c>
      <c r="J907" s="72">
        <v>1643</v>
      </c>
      <c r="K907" s="72" t="s">
        <v>2065</v>
      </c>
      <c r="L907" s="34"/>
      <c r="M907" s="32">
        <f t="shared" si="28"/>
        <v>1</v>
      </c>
    </row>
    <row r="908" spans="1:13" ht="31.5" customHeight="1">
      <c r="A908" s="66">
        <f t="shared" si="29"/>
        <v>905</v>
      </c>
      <c r="B908" s="104">
        <v>172348463</v>
      </c>
      <c r="C908" s="105" t="s">
        <v>2238</v>
      </c>
      <c r="D908" s="106" t="s">
        <v>731</v>
      </c>
      <c r="E908" s="107">
        <v>34109</v>
      </c>
      <c r="F908" s="34"/>
      <c r="G908" s="104" t="s">
        <v>1758</v>
      </c>
      <c r="H908" s="71" t="s">
        <v>148</v>
      </c>
      <c r="I908" s="66" t="s">
        <v>1552</v>
      </c>
      <c r="J908" s="72">
        <v>1643</v>
      </c>
      <c r="K908" s="72" t="s">
        <v>2065</v>
      </c>
      <c r="L908" s="34"/>
      <c r="M908" s="32">
        <f t="shared" si="28"/>
        <v>1</v>
      </c>
    </row>
    <row r="909" spans="1:13" ht="31.5" customHeight="1">
      <c r="A909" s="66">
        <f t="shared" si="29"/>
        <v>906</v>
      </c>
      <c r="B909" s="104">
        <v>172348436</v>
      </c>
      <c r="C909" s="105" t="s">
        <v>2082</v>
      </c>
      <c r="D909" s="106" t="s">
        <v>2060</v>
      </c>
      <c r="E909" s="107">
        <v>33971</v>
      </c>
      <c r="F909" s="34"/>
      <c r="G909" s="104" t="s">
        <v>1758</v>
      </c>
      <c r="H909" s="71" t="s">
        <v>148</v>
      </c>
      <c r="I909" s="66" t="s">
        <v>1552</v>
      </c>
      <c r="J909" s="72">
        <v>1643</v>
      </c>
      <c r="K909" s="72" t="s">
        <v>2065</v>
      </c>
      <c r="L909" s="34"/>
      <c r="M909" s="32">
        <f t="shared" si="28"/>
        <v>1</v>
      </c>
    </row>
    <row r="910" spans="1:13" ht="31.5" customHeight="1">
      <c r="A910" s="66">
        <f t="shared" si="29"/>
        <v>907</v>
      </c>
      <c r="B910" s="104">
        <v>172348445</v>
      </c>
      <c r="C910" s="105" t="s">
        <v>2239</v>
      </c>
      <c r="D910" s="106" t="s">
        <v>1109</v>
      </c>
      <c r="E910" s="107">
        <v>34307</v>
      </c>
      <c r="F910" s="34"/>
      <c r="G910" s="104" t="s">
        <v>1758</v>
      </c>
      <c r="H910" s="71" t="s">
        <v>148</v>
      </c>
      <c r="I910" s="66" t="s">
        <v>1552</v>
      </c>
      <c r="J910" s="72">
        <v>1643</v>
      </c>
      <c r="K910" s="72" t="s">
        <v>2065</v>
      </c>
      <c r="L910" s="34"/>
      <c r="M910" s="32">
        <f t="shared" si="28"/>
        <v>1</v>
      </c>
    </row>
    <row r="911" spans="1:13" ht="31.5" customHeight="1">
      <c r="A911" s="66">
        <f t="shared" si="29"/>
        <v>908</v>
      </c>
      <c r="B911" s="104">
        <v>172348455</v>
      </c>
      <c r="C911" s="105" t="s">
        <v>1664</v>
      </c>
      <c r="D911" s="106" t="s">
        <v>703</v>
      </c>
      <c r="E911" s="107">
        <v>34120</v>
      </c>
      <c r="F911" s="34"/>
      <c r="G911" s="104" t="s">
        <v>1758</v>
      </c>
      <c r="H911" s="71" t="s">
        <v>148</v>
      </c>
      <c r="I911" s="66" t="s">
        <v>1552</v>
      </c>
      <c r="J911" s="72">
        <v>1643</v>
      </c>
      <c r="K911" s="72" t="s">
        <v>2065</v>
      </c>
      <c r="L911" s="34"/>
      <c r="M911" s="32">
        <f t="shared" si="28"/>
        <v>1</v>
      </c>
    </row>
    <row r="912" spans="1:13" ht="31.5" customHeight="1">
      <c r="A912" s="66">
        <f t="shared" si="29"/>
        <v>909</v>
      </c>
      <c r="B912" s="104">
        <v>172348470</v>
      </c>
      <c r="C912" s="105" t="s">
        <v>2240</v>
      </c>
      <c r="D912" s="106" t="s">
        <v>745</v>
      </c>
      <c r="E912" s="107">
        <v>34147</v>
      </c>
      <c r="F912" s="34"/>
      <c r="G912" s="104" t="s">
        <v>1758</v>
      </c>
      <c r="H912" s="71" t="s">
        <v>148</v>
      </c>
      <c r="I912" s="66" t="s">
        <v>1552</v>
      </c>
      <c r="J912" s="72">
        <v>1643</v>
      </c>
      <c r="K912" s="72" t="s">
        <v>2065</v>
      </c>
      <c r="L912" s="34"/>
      <c r="M912" s="32">
        <f t="shared" si="28"/>
        <v>1</v>
      </c>
    </row>
    <row r="913" spans="1:13" ht="31.5" customHeight="1">
      <c r="A913" s="66">
        <f t="shared" si="29"/>
        <v>910</v>
      </c>
      <c r="B913" s="104">
        <v>172348478</v>
      </c>
      <c r="C913" s="105" t="s">
        <v>126</v>
      </c>
      <c r="D913" s="106" t="s">
        <v>750</v>
      </c>
      <c r="E913" s="107">
        <v>34193</v>
      </c>
      <c r="F913" s="34"/>
      <c r="G913" s="104" t="s">
        <v>1758</v>
      </c>
      <c r="H913" s="71" t="s">
        <v>148</v>
      </c>
      <c r="I913" s="66" t="s">
        <v>1552</v>
      </c>
      <c r="J913" s="72">
        <v>1643</v>
      </c>
      <c r="K913" s="72" t="s">
        <v>2065</v>
      </c>
      <c r="L913" s="34"/>
      <c r="M913" s="32">
        <f t="shared" si="28"/>
        <v>1</v>
      </c>
    </row>
    <row r="914" spans="1:13" ht="31.5" customHeight="1">
      <c r="A914" s="66">
        <f t="shared" si="29"/>
        <v>911</v>
      </c>
      <c r="B914" s="104">
        <v>172528632</v>
      </c>
      <c r="C914" s="105" t="s">
        <v>81</v>
      </c>
      <c r="D914" s="106" t="s">
        <v>616</v>
      </c>
      <c r="E914" s="107">
        <v>34024</v>
      </c>
      <c r="F914" s="34"/>
      <c r="G914" s="104" t="s">
        <v>72</v>
      </c>
      <c r="H914" s="71" t="s">
        <v>148</v>
      </c>
      <c r="I914" s="66" t="s">
        <v>1552</v>
      </c>
      <c r="J914" s="72">
        <v>1643</v>
      </c>
      <c r="K914" s="72" t="s">
        <v>2065</v>
      </c>
      <c r="L914" s="34"/>
      <c r="M914" s="32">
        <f t="shared" si="28"/>
        <v>1</v>
      </c>
    </row>
    <row r="915" spans="1:13" ht="31.5" customHeight="1">
      <c r="A915" s="66">
        <f t="shared" si="29"/>
        <v>912</v>
      </c>
      <c r="B915" s="104">
        <v>172338171</v>
      </c>
      <c r="C915" s="105" t="s">
        <v>2241</v>
      </c>
      <c r="D915" s="106" t="s">
        <v>498</v>
      </c>
      <c r="E915" s="107">
        <v>34191</v>
      </c>
      <c r="F915" s="34"/>
      <c r="G915" s="104" t="s">
        <v>1974</v>
      </c>
      <c r="H915" s="71" t="s">
        <v>148</v>
      </c>
      <c r="I915" s="66" t="s">
        <v>1552</v>
      </c>
      <c r="J915" s="72">
        <v>1643</v>
      </c>
      <c r="K915" s="72" t="s">
        <v>2065</v>
      </c>
      <c r="L915" s="34"/>
      <c r="M915" s="32">
        <f t="shared" si="28"/>
        <v>1</v>
      </c>
    </row>
    <row r="916" spans="1:13" ht="31.5" customHeight="1">
      <c r="A916" s="66">
        <f t="shared" si="29"/>
        <v>913</v>
      </c>
      <c r="B916" s="104">
        <v>172338172</v>
      </c>
      <c r="C916" s="105" t="s">
        <v>2026</v>
      </c>
      <c r="D916" s="106" t="s">
        <v>616</v>
      </c>
      <c r="E916" s="107">
        <v>34173</v>
      </c>
      <c r="F916" s="34"/>
      <c r="G916" s="104" t="s">
        <v>1974</v>
      </c>
      <c r="H916" s="71" t="s">
        <v>148</v>
      </c>
      <c r="I916" s="66" t="s">
        <v>1552</v>
      </c>
      <c r="J916" s="72">
        <v>1643</v>
      </c>
      <c r="K916" s="72" t="s">
        <v>2065</v>
      </c>
      <c r="L916" s="34"/>
      <c r="M916" s="32">
        <f t="shared" si="28"/>
        <v>1</v>
      </c>
    </row>
    <row r="917" spans="1:13" ht="31.5" customHeight="1">
      <c r="A917" s="66">
        <f t="shared" si="29"/>
        <v>914</v>
      </c>
      <c r="B917" s="104">
        <v>172338210</v>
      </c>
      <c r="C917" s="105" t="s">
        <v>847</v>
      </c>
      <c r="D917" s="106" t="s">
        <v>755</v>
      </c>
      <c r="E917" s="107">
        <v>33646</v>
      </c>
      <c r="F917" s="34"/>
      <c r="G917" s="104" t="s">
        <v>1974</v>
      </c>
      <c r="H917" s="71" t="s">
        <v>148</v>
      </c>
      <c r="I917" s="66" t="s">
        <v>1552</v>
      </c>
      <c r="J917" s="72">
        <v>1643</v>
      </c>
      <c r="K917" s="72" t="s">
        <v>2065</v>
      </c>
      <c r="L917" s="34"/>
      <c r="M917" s="32">
        <f t="shared" si="28"/>
        <v>1</v>
      </c>
    </row>
    <row r="918" spans="1:13" ht="31.5" customHeight="1">
      <c r="A918" s="66">
        <f t="shared" si="29"/>
        <v>915</v>
      </c>
      <c r="B918" s="104">
        <v>172338168</v>
      </c>
      <c r="C918" s="105" t="s">
        <v>1946</v>
      </c>
      <c r="D918" s="106" t="s">
        <v>764</v>
      </c>
      <c r="E918" s="107">
        <v>34142</v>
      </c>
      <c r="F918" s="34"/>
      <c r="G918" s="104" t="s">
        <v>1974</v>
      </c>
      <c r="H918" s="71" t="s">
        <v>148</v>
      </c>
      <c r="I918" s="66" t="s">
        <v>1552</v>
      </c>
      <c r="J918" s="72">
        <v>1643</v>
      </c>
      <c r="K918" s="72" t="s">
        <v>2065</v>
      </c>
      <c r="L918" s="34"/>
      <c r="M918" s="32">
        <f t="shared" si="28"/>
        <v>1</v>
      </c>
    </row>
    <row r="919" spans="1:13" ht="31.5" customHeight="1">
      <c r="A919" s="66">
        <f t="shared" si="29"/>
        <v>916</v>
      </c>
      <c r="B919" s="104">
        <v>172338236</v>
      </c>
      <c r="C919" s="105" t="s">
        <v>2242</v>
      </c>
      <c r="D919" s="106" t="s">
        <v>1270</v>
      </c>
      <c r="E919" s="107">
        <v>33604</v>
      </c>
      <c r="F919" s="34"/>
      <c r="G919" s="104" t="s">
        <v>1930</v>
      </c>
      <c r="H919" s="71" t="s">
        <v>148</v>
      </c>
      <c r="I919" s="66" t="s">
        <v>1552</v>
      </c>
      <c r="J919" s="72">
        <v>1643</v>
      </c>
      <c r="K919" s="72" t="s">
        <v>2065</v>
      </c>
      <c r="L919" s="34"/>
      <c r="M919" s="32">
        <f t="shared" si="28"/>
        <v>1</v>
      </c>
    </row>
    <row r="920" spans="1:13" ht="31.5" customHeight="1">
      <c r="A920" s="66">
        <f t="shared" si="29"/>
        <v>917</v>
      </c>
      <c r="B920" s="104">
        <v>172339033</v>
      </c>
      <c r="C920" s="105" t="s">
        <v>2243</v>
      </c>
      <c r="D920" s="106" t="s">
        <v>1270</v>
      </c>
      <c r="E920" s="107">
        <v>34239</v>
      </c>
      <c r="F920" s="34"/>
      <c r="G920" s="104" t="s">
        <v>1930</v>
      </c>
      <c r="H920" s="71" t="s">
        <v>148</v>
      </c>
      <c r="I920" s="66" t="s">
        <v>1552</v>
      </c>
      <c r="J920" s="72">
        <v>1643</v>
      </c>
      <c r="K920" s="72" t="s">
        <v>2065</v>
      </c>
      <c r="L920" s="34"/>
      <c r="M920" s="32">
        <f t="shared" si="28"/>
        <v>1</v>
      </c>
    </row>
    <row r="921" spans="1:13" ht="31.5" customHeight="1">
      <c r="A921" s="66">
        <f t="shared" si="29"/>
        <v>918</v>
      </c>
      <c r="B921" s="104">
        <v>172338246</v>
      </c>
      <c r="C921" s="105" t="s">
        <v>2244</v>
      </c>
      <c r="D921" s="106" t="s">
        <v>608</v>
      </c>
      <c r="E921" s="107">
        <v>34147</v>
      </c>
      <c r="F921" s="34"/>
      <c r="G921" s="104" t="s">
        <v>1930</v>
      </c>
      <c r="H921" s="71" t="s">
        <v>148</v>
      </c>
      <c r="I921" s="66" t="s">
        <v>1552</v>
      </c>
      <c r="J921" s="72">
        <v>1643</v>
      </c>
      <c r="K921" s="72" t="s">
        <v>2065</v>
      </c>
      <c r="L921" s="34"/>
      <c r="M921" s="32">
        <f t="shared" si="28"/>
        <v>1</v>
      </c>
    </row>
    <row r="922" spans="1:13" ht="31.5" customHeight="1">
      <c r="A922" s="66">
        <f t="shared" si="29"/>
        <v>919</v>
      </c>
      <c r="B922" s="104">
        <v>172338157</v>
      </c>
      <c r="C922" s="105" t="s">
        <v>1893</v>
      </c>
      <c r="D922" s="106" t="s">
        <v>605</v>
      </c>
      <c r="E922" s="107">
        <v>34201</v>
      </c>
      <c r="F922" s="34"/>
      <c r="G922" s="104" t="s">
        <v>2245</v>
      </c>
      <c r="H922" s="71" t="s">
        <v>148</v>
      </c>
      <c r="I922" s="66" t="s">
        <v>1552</v>
      </c>
      <c r="J922" s="72">
        <v>1643</v>
      </c>
      <c r="K922" s="72" t="s">
        <v>2065</v>
      </c>
      <c r="L922" s="34"/>
      <c r="M922" s="32">
        <f t="shared" si="28"/>
        <v>1</v>
      </c>
    </row>
    <row r="923" spans="1:13" ht="31.5" customHeight="1">
      <c r="A923" s="66">
        <f t="shared" si="29"/>
        <v>920</v>
      </c>
      <c r="B923" s="104">
        <v>172338167</v>
      </c>
      <c r="C923" s="105" t="s">
        <v>1188</v>
      </c>
      <c r="D923" s="106" t="s">
        <v>650</v>
      </c>
      <c r="E923" s="107">
        <v>33991</v>
      </c>
      <c r="F923" s="34"/>
      <c r="G923" s="104" t="s">
        <v>2245</v>
      </c>
      <c r="H923" s="71" t="s">
        <v>148</v>
      </c>
      <c r="I923" s="66" t="s">
        <v>1552</v>
      </c>
      <c r="J923" s="72">
        <v>1643</v>
      </c>
      <c r="K923" s="72" t="s">
        <v>2065</v>
      </c>
      <c r="L923" s="34"/>
      <c r="M923" s="32">
        <f t="shared" si="28"/>
        <v>1</v>
      </c>
    </row>
    <row r="924" spans="1:13" ht="31.5" customHeight="1">
      <c r="A924" s="66">
        <f t="shared" si="29"/>
        <v>921</v>
      </c>
      <c r="B924" s="104">
        <v>172147637</v>
      </c>
      <c r="C924" s="105" t="s">
        <v>902</v>
      </c>
      <c r="D924" s="106" t="s">
        <v>731</v>
      </c>
      <c r="E924" s="107">
        <v>34094</v>
      </c>
      <c r="F924" s="34"/>
      <c r="G924" s="104" t="s">
        <v>2246</v>
      </c>
      <c r="H924" s="71" t="s">
        <v>148</v>
      </c>
      <c r="I924" s="66" t="s">
        <v>1552</v>
      </c>
      <c r="J924" s="72">
        <v>1643</v>
      </c>
      <c r="K924" s="72" t="s">
        <v>2065</v>
      </c>
      <c r="L924" s="34"/>
      <c r="M924" s="32">
        <f t="shared" si="28"/>
        <v>1</v>
      </c>
    </row>
    <row r="925" spans="1:13" ht="31.5" customHeight="1">
      <c r="A925" s="66">
        <f t="shared" si="29"/>
        <v>922</v>
      </c>
      <c r="B925" s="104">
        <v>172147635</v>
      </c>
      <c r="C925" s="105" t="s">
        <v>1075</v>
      </c>
      <c r="D925" s="106" t="s">
        <v>703</v>
      </c>
      <c r="E925" s="107">
        <v>34264</v>
      </c>
      <c r="F925" s="34"/>
      <c r="G925" s="104" t="s">
        <v>2246</v>
      </c>
      <c r="H925" s="71" t="s">
        <v>148</v>
      </c>
      <c r="I925" s="66" t="s">
        <v>1552</v>
      </c>
      <c r="J925" s="72">
        <v>1643</v>
      </c>
      <c r="K925" s="72" t="s">
        <v>2065</v>
      </c>
      <c r="L925" s="34"/>
      <c r="M925" s="32">
        <f t="shared" si="28"/>
        <v>1</v>
      </c>
    </row>
    <row r="926" spans="1:13" ht="31.5" customHeight="1">
      <c r="A926" s="66">
        <f t="shared" si="29"/>
        <v>923</v>
      </c>
      <c r="B926" s="104">
        <v>172267061</v>
      </c>
      <c r="C926" s="105" t="s">
        <v>1870</v>
      </c>
      <c r="D926" s="106" t="s">
        <v>300</v>
      </c>
      <c r="E926" s="107">
        <v>34090</v>
      </c>
      <c r="F926" s="34"/>
      <c r="G926" s="104" t="s">
        <v>153</v>
      </c>
      <c r="H926" s="71" t="s">
        <v>148</v>
      </c>
      <c r="I926" s="66" t="s">
        <v>1552</v>
      </c>
      <c r="J926" s="72">
        <v>1643</v>
      </c>
      <c r="K926" s="72" t="s">
        <v>2065</v>
      </c>
      <c r="L926" s="34"/>
      <c r="M926" s="32">
        <f t="shared" si="28"/>
        <v>1</v>
      </c>
    </row>
    <row r="927" spans="1:13" ht="31.5" customHeight="1">
      <c r="A927" s="66">
        <f t="shared" si="29"/>
        <v>924</v>
      </c>
      <c r="B927" s="104">
        <v>172267036</v>
      </c>
      <c r="C927" s="105" t="s">
        <v>2247</v>
      </c>
      <c r="D927" s="106" t="s">
        <v>954</v>
      </c>
      <c r="E927" s="107">
        <v>34260</v>
      </c>
      <c r="F927" s="34"/>
      <c r="G927" s="104" t="s">
        <v>153</v>
      </c>
      <c r="H927" s="71" t="s">
        <v>148</v>
      </c>
      <c r="I927" s="66" t="s">
        <v>1552</v>
      </c>
      <c r="J927" s="72">
        <v>1643</v>
      </c>
      <c r="K927" s="72" t="s">
        <v>2065</v>
      </c>
      <c r="L927" s="34"/>
      <c r="M927" s="32">
        <f t="shared" si="28"/>
        <v>1</v>
      </c>
    </row>
    <row r="928" spans="1:13" ht="31.5" customHeight="1">
      <c r="A928" s="66">
        <f t="shared" si="29"/>
        <v>925</v>
      </c>
      <c r="B928" s="104">
        <v>172267063</v>
      </c>
      <c r="C928" s="105" t="s">
        <v>1304</v>
      </c>
      <c r="D928" s="106" t="s">
        <v>501</v>
      </c>
      <c r="E928" s="107">
        <v>34149</v>
      </c>
      <c r="F928" s="34"/>
      <c r="G928" s="104" t="s">
        <v>153</v>
      </c>
      <c r="H928" s="71" t="s">
        <v>148</v>
      </c>
      <c r="I928" s="66" t="s">
        <v>1552</v>
      </c>
      <c r="J928" s="72">
        <v>1643</v>
      </c>
      <c r="K928" s="72" t="s">
        <v>2065</v>
      </c>
      <c r="L928" s="34"/>
      <c r="M928" s="32">
        <f t="shared" si="28"/>
        <v>1</v>
      </c>
    </row>
    <row r="929" spans="1:13" ht="31.5" customHeight="1">
      <c r="A929" s="66">
        <f t="shared" si="29"/>
        <v>926</v>
      </c>
      <c r="B929" s="104">
        <v>172267062</v>
      </c>
      <c r="C929" s="105" t="s">
        <v>1869</v>
      </c>
      <c r="D929" s="106" t="s">
        <v>1109</v>
      </c>
      <c r="E929" s="107">
        <v>33988</v>
      </c>
      <c r="F929" s="34"/>
      <c r="G929" s="104" t="s">
        <v>153</v>
      </c>
      <c r="H929" s="71" t="s">
        <v>148</v>
      </c>
      <c r="I929" s="66" t="s">
        <v>1552</v>
      </c>
      <c r="J929" s="72">
        <v>1643</v>
      </c>
      <c r="K929" s="72" t="s">
        <v>2065</v>
      </c>
      <c r="L929" s="34"/>
      <c r="M929" s="32">
        <f t="shared" si="28"/>
        <v>1</v>
      </c>
    </row>
    <row r="930" spans="1:13" ht="31.5" customHeight="1">
      <c r="A930" s="66">
        <f t="shared" si="29"/>
        <v>927</v>
      </c>
      <c r="B930" s="86">
        <v>178264919</v>
      </c>
      <c r="C930" s="87" t="s">
        <v>1353</v>
      </c>
      <c r="D930" s="88" t="s">
        <v>373</v>
      </c>
      <c r="E930" s="89">
        <v>26963</v>
      </c>
      <c r="F930" s="34"/>
      <c r="G930" s="86" t="s">
        <v>1991</v>
      </c>
      <c r="H930" s="71" t="s">
        <v>148</v>
      </c>
      <c r="I930" s="66" t="s">
        <v>1552</v>
      </c>
      <c r="J930" s="72">
        <v>1643</v>
      </c>
      <c r="K930" s="72" t="s">
        <v>2065</v>
      </c>
      <c r="L930" s="34"/>
      <c r="M930" s="32">
        <f t="shared" si="28"/>
        <v>1</v>
      </c>
    </row>
    <row r="931" spans="1:13" ht="31.5" customHeight="1">
      <c r="A931" s="66">
        <f t="shared" si="29"/>
        <v>928</v>
      </c>
      <c r="B931" s="86">
        <v>178264923</v>
      </c>
      <c r="C931" s="87" t="s">
        <v>1668</v>
      </c>
      <c r="D931" s="88" t="s">
        <v>2248</v>
      </c>
      <c r="E931" s="89">
        <v>29956</v>
      </c>
      <c r="F931" s="34"/>
      <c r="G931" s="86" t="s">
        <v>1991</v>
      </c>
      <c r="H931" s="71" t="s">
        <v>148</v>
      </c>
      <c r="I931" s="66" t="s">
        <v>1552</v>
      </c>
      <c r="J931" s="72">
        <v>1643</v>
      </c>
      <c r="K931" s="72" t="s">
        <v>2065</v>
      </c>
      <c r="L931" s="34"/>
      <c r="M931" s="32">
        <f t="shared" si="28"/>
        <v>1</v>
      </c>
    </row>
    <row r="932" spans="1:13" ht="31.5" customHeight="1">
      <c r="A932" s="66">
        <f t="shared" si="29"/>
        <v>929</v>
      </c>
      <c r="B932" s="86">
        <v>178264944</v>
      </c>
      <c r="C932" s="87" t="s">
        <v>2249</v>
      </c>
      <c r="D932" s="88" t="s">
        <v>492</v>
      </c>
      <c r="E932" s="89">
        <v>31415</v>
      </c>
      <c r="F932" s="34"/>
      <c r="G932" s="86" t="s">
        <v>1991</v>
      </c>
      <c r="H932" s="71" t="s">
        <v>148</v>
      </c>
      <c r="I932" s="66" t="s">
        <v>1552</v>
      </c>
      <c r="J932" s="72">
        <v>1643</v>
      </c>
      <c r="K932" s="72" t="s">
        <v>2065</v>
      </c>
      <c r="L932" s="34"/>
      <c r="M932" s="32">
        <f t="shared" si="28"/>
        <v>1</v>
      </c>
    </row>
    <row r="933" spans="1:13" ht="31.5" customHeight="1">
      <c r="A933" s="66">
        <f t="shared" si="29"/>
        <v>930</v>
      </c>
      <c r="B933" s="86">
        <v>168262841</v>
      </c>
      <c r="C933" s="87" t="s">
        <v>1728</v>
      </c>
      <c r="D933" s="88" t="s">
        <v>521</v>
      </c>
      <c r="E933" s="89">
        <v>31614</v>
      </c>
      <c r="F933" s="34"/>
      <c r="G933" s="86" t="s">
        <v>1991</v>
      </c>
      <c r="H933" s="71" t="s">
        <v>148</v>
      </c>
      <c r="I933" s="66" t="s">
        <v>1552</v>
      </c>
      <c r="J933" s="72">
        <v>1643</v>
      </c>
      <c r="K933" s="72" t="s">
        <v>2065</v>
      </c>
      <c r="L933" s="34"/>
      <c r="M933" s="32">
        <f t="shared" si="28"/>
        <v>1</v>
      </c>
    </row>
    <row r="934" spans="1:13" ht="31.5" customHeight="1">
      <c r="A934" s="66">
        <f t="shared" si="29"/>
        <v>931</v>
      </c>
      <c r="B934" s="86">
        <v>178264948</v>
      </c>
      <c r="C934" s="87" t="s">
        <v>2250</v>
      </c>
      <c r="D934" s="88" t="s">
        <v>1812</v>
      </c>
      <c r="E934" s="89">
        <v>30682</v>
      </c>
      <c r="F934" s="34"/>
      <c r="G934" s="86" t="s">
        <v>1991</v>
      </c>
      <c r="H934" s="71" t="s">
        <v>148</v>
      </c>
      <c r="I934" s="66" t="s">
        <v>1552</v>
      </c>
      <c r="J934" s="72">
        <v>1643</v>
      </c>
      <c r="K934" s="72" t="s">
        <v>2065</v>
      </c>
      <c r="L934" s="34"/>
      <c r="M934" s="32">
        <f t="shared" si="28"/>
        <v>1</v>
      </c>
    </row>
    <row r="935" spans="1:13" ht="31.5" customHeight="1">
      <c r="A935" s="66">
        <f t="shared" si="29"/>
        <v>932</v>
      </c>
      <c r="B935" s="86">
        <v>178264940</v>
      </c>
      <c r="C935" s="87" t="s">
        <v>2251</v>
      </c>
      <c r="D935" s="88" t="s">
        <v>547</v>
      </c>
      <c r="E935" s="89">
        <v>31429</v>
      </c>
      <c r="F935" s="34"/>
      <c r="G935" s="86" t="s">
        <v>1991</v>
      </c>
      <c r="H935" s="71" t="s">
        <v>148</v>
      </c>
      <c r="I935" s="66" t="s">
        <v>1552</v>
      </c>
      <c r="J935" s="72">
        <v>1643</v>
      </c>
      <c r="K935" s="72" t="s">
        <v>2065</v>
      </c>
      <c r="L935" s="34"/>
      <c r="M935" s="32">
        <f t="shared" si="28"/>
        <v>1</v>
      </c>
    </row>
    <row r="936" spans="1:13" ht="31.5" customHeight="1">
      <c r="A936" s="66">
        <f t="shared" si="29"/>
        <v>933</v>
      </c>
      <c r="B936" s="86">
        <v>178264920</v>
      </c>
      <c r="C936" s="87" t="s">
        <v>81</v>
      </c>
      <c r="D936" s="88" t="s">
        <v>592</v>
      </c>
      <c r="E936" s="89">
        <v>29032</v>
      </c>
      <c r="F936" s="34"/>
      <c r="G936" s="86" t="s">
        <v>1991</v>
      </c>
      <c r="H936" s="71" t="s">
        <v>148</v>
      </c>
      <c r="I936" s="66" t="s">
        <v>1552</v>
      </c>
      <c r="J936" s="72">
        <v>1643</v>
      </c>
      <c r="K936" s="72" t="s">
        <v>2065</v>
      </c>
      <c r="L936" s="34"/>
      <c r="M936" s="32">
        <f t="shared" si="28"/>
        <v>1</v>
      </c>
    </row>
    <row r="937" spans="1:13" ht="31.5" customHeight="1">
      <c r="A937" s="66">
        <f t="shared" si="29"/>
        <v>934</v>
      </c>
      <c r="B937" s="86">
        <v>178264935</v>
      </c>
      <c r="C937" s="87" t="s">
        <v>1864</v>
      </c>
      <c r="D937" s="88" t="s">
        <v>629</v>
      </c>
      <c r="E937" s="89">
        <v>29448</v>
      </c>
      <c r="F937" s="34"/>
      <c r="G937" s="86" t="s">
        <v>1991</v>
      </c>
      <c r="H937" s="71" t="s">
        <v>148</v>
      </c>
      <c r="I937" s="66" t="s">
        <v>1552</v>
      </c>
      <c r="J937" s="72">
        <v>1643</v>
      </c>
      <c r="K937" s="72" t="s">
        <v>2065</v>
      </c>
      <c r="L937" s="34"/>
      <c r="M937" s="32">
        <f t="shared" si="28"/>
        <v>1</v>
      </c>
    </row>
    <row r="938" spans="1:13" ht="31.5" customHeight="1">
      <c r="A938" s="66">
        <f t="shared" si="29"/>
        <v>935</v>
      </c>
      <c r="B938" s="86">
        <v>178264949</v>
      </c>
      <c r="C938" s="87" t="s">
        <v>1979</v>
      </c>
      <c r="D938" s="88" t="s">
        <v>2252</v>
      </c>
      <c r="E938" s="89">
        <v>30086</v>
      </c>
      <c r="F938" s="34"/>
      <c r="G938" s="86" t="s">
        <v>1991</v>
      </c>
      <c r="H938" s="71" t="s">
        <v>148</v>
      </c>
      <c r="I938" s="66" t="s">
        <v>1552</v>
      </c>
      <c r="J938" s="72">
        <v>1643</v>
      </c>
      <c r="K938" s="72" t="s">
        <v>2065</v>
      </c>
      <c r="L938" s="34"/>
      <c r="M938" s="32">
        <f t="shared" si="28"/>
        <v>1</v>
      </c>
    </row>
    <row r="939" spans="1:13" ht="31.5" customHeight="1">
      <c r="A939" s="66">
        <f t="shared" si="29"/>
        <v>936</v>
      </c>
      <c r="B939" s="86">
        <v>178264916</v>
      </c>
      <c r="C939" s="87" t="s">
        <v>2221</v>
      </c>
      <c r="D939" s="88" t="s">
        <v>769</v>
      </c>
      <c r="E939" s="89">
        <v>30119</v>
      </c>
      <c r="F939" s="34"/>
      <c r="G939" s="86" t="s">
        <v>1991</v>
      </c>
      <c r="H939" s="71" t="s">
        <v>148</v>
      </c>
      <c r="I939" s="66" t="s">
        <v>1552</v>
      </c>
      <c r="J939" s="72">
        <v>1643</v>
      </c>
      <c r="K939" s="72" t="s">
        <v>2065</v>
      </c>
      <c r="L939" s="34"/>
      <c r="M939" s="32">
        <f t="shared" si="28"/>
        <v>1</v>
      </c>
    </row>
    <row r="940" spans="1:13" ht="31.5" customHeight="1">
      <c r="A940" s="66">
        <f t="shared" si="29"/>
        <v>937</v>
      </c>
      <c r="B940" s="112">
        <v>152614342</v>
      </c>
      <c r="C940" s="113" t="s">
        <v>2253</v>
      </c>
      <c r="D940" s="114" t="s">
        <v>427</v>
      </c>
      <c r="E940" s="115">
        <v>32881</v>
      </c>
      <c r="F940" s="34"/>
      <c r="G940" s="112" t="s">
        <v>2254</v>
      </c>
      <c r="H940" s="71" t="s">
        <v>148</v>
      </c>
      <c r="I940" s="95" t="s">
        <v>1960</v>
      </c>
      <c r="J940" s="72">
        <v>1643</v>
      </c>
      <c r="K940" s="72" t="s">
        <v>2065</v>
      </c>
      <c r="L940" s="34"/>
      <c r="M940" s="32">
        <f t="shared" si="28"/>
        <v>1</v>
      </c>
    </row>
    <row r="941" spans="1:13" ht="31.5" customHeight="1">
      <c r="A941" s="66">
        <f t="shared" si="29"/>
        <v>938</v>
      </c>
      <c r="B941" s="112">
        <v>162614990</v>
      </c>
      <c r="C941" s="113" t="s">
        <v>2255</v>
      </c>
      <c r="D941" s="114" t="s">
        <v>481</v>
      </c>
      <c r="E941" s="115">
        <v>33044</v>
      </c>
      <c r="F941" s="34"/>
      <c r="G941" s="112" t="s">
        <v>1959</v>
      </c>
      <c r="H941" s="71" t="s">
        <v>148</v>
      </c>
      <c r="I941" s="95" t="s">
        <v>1960</v>
      </c>
      <c r="J941" s="72">
        <v>1643</v>
      </c>
      <c r="K941" s="72" t="s">
        <v>2065</v>
      </c>
      <c r="L941" s="34"/>
      <c r="M941" s="32">
        <f t="shared" si="28"/>
        <v>1</v>
      </c>
    </row>
    <row r="942" spans="1:13" ht="31.5" customHeight="1">
      <c r="A942" s="66">
        <f t="shared" si="29"/>
        <v>939</v>
      </c>
      <c r="B942" s="112">
        <v>162614987</v>
      </c>
      <c r="C942" s="113" t="s">
        <v>965</v>
      </c>
      <c r="D942" s="114" t="s">
        <v>477</v>
      </c>
      <c r="E942" s="115">
        <v>33562</v>
      </c>
      <c r="F942" s="34"/>
      <c r="G942" s="112" t="s">
        <v>2056</v>
      </c>
      <c r="H942" s="71" t="s">
        <v>148</v>
      </c>
      <c r="I942" s="95" t="s">
        <v>1960</v>
      </c>
      <c r="J942" s="72">
        <v>1643</v>
      </c>
      <c r="K942" s="72" t="s">
        <v>2065</v>
      </c>
      <c r="L942" s="34"/>
      <c r="M942" s="32">
        <f t="shared" si="28"/>
        <v>1</v>
      </c>
    </row>
    <row r="943" spans="1:13" s="39" customFormat="1" ht="31.5" customHeight="1">
      <c r="A943" s="74">
        <f t="shared" si="29"/>
        <v>940</v>
      </c>
      <c r="B943" s="97">
        <v>179322626</v>
      </c>
      <c r="C943" s="98" t="s">
        <v>1770</v>
      </c>
      <c r="D943" s="99" t="s">
        <v>483</v>
      </c>
      <c r="E943" s="100">
        <v>32607</v>
      </c>
      <c r="F943" s="97" t="s">
        <v>1556</v>
      </c>
      <c r="G943" s="116" t="s">
        <v>2256</v>
      </c>
      <c r="H943" s="79" t="s">
        <v>148</v>
      </c>
      <c r="I943" s="74" t="s">
        <v>1552</v>
      </c>
      <c r="J943" s="80" t="s">
        <v>2257</v>
      </c>
      <c r="K943" s="80" t="s">
        <v>2258</v>
      </c>
      <c r="L943" s="37"/>
      <c r="M943" s="40">
        <f t="shared" si="28"/>
        <v>1</v>
      </c>
    </row>
    <row r="944" spans="1:13" ht="31.5" customHeight="1">
      <c r="A944" s="66">
        <f t="shared" si="29"/>
        <v>941</v>
      </c>
      <c r="B944" s="86">
        <v>179213560</v>
      </c>
      <c r="C944" s="87" t="s">
        <v>1972</v>
      </c>
      <c r="D944" s="88" t="s">
        <v>731</v>
      </c>
      <c r="E944" s="89">
        <v>32940</v>
      </c>
      <c r="F944" s="86" t="s">
        <v>326</v>
      </c>
      <c r="G944" s="117" t="s">
        <v>357</v>
      </c>
      <c r="H944" s="71" t="s">
        <v>148</v>
      </c>
      <c r="I944" s="66" t="s">
        <v>1552</v>
      </c>
      <c r="J944" s="72" t="s">
        <v>2257</v>
      </c>
      <c r="K944" s="72" t="s">
        <v>2258</v>
      </c>
      <c r="L944" s="34"/>
      <c r="M944" s="32">
        <f t="shared" si="28"/>
        <v>1</v>
      </c>
    </row>
    <row r="945" spans="1:13" ht="31.5" customHeight="1">
      <c r="A945" s="66">
        <f t="shared" si="29"/>
        <v>942</v>
      </c>
      <c r="B945" s="86">
        <v>1826247776</v>
      </c>
      <c r="C945" s="87" t="s">
        <v>2017</v>
      </c>
      <c r="D945" s="88" t="s">
        <v>858</v>
      </c>
      <c r="E945" s="89">
        <v>33219</v>
      </c>
      <c r="F945" s="86" t="s">
        <v>1550</v>
      </c>
      <c r="G945" s="117" t="s">
        <v>2259</v>
      </c>
      <c r="H945" s="71" t="s">
        <v>148</v>
      </c>
      <c r="I945" s="66" t="s">
        <v>1552</v>
      </c>
      <c r="J945" s="72" t="s">
        <v>2257</v>
      </c>
      <c r="K945" s="72" t="s">
        <v>2258</v>
      </c>
      <c r="L945" s="34"/>
      <c r="M945" s="32">
        <f t="shared" si="28"/>
        <v>1</v>
      </c>
    </row>
    <row r="946" spans="1:13" ht="31.5" customHeight="1">
      <c r="A946" s="66">
        <f t="shared" si="29"/>
        <v>943</v>
      </c>
      <c r="B946" s="86">
        <v>1827718605</v>
      </c>
      <c r="C946" s="87" t="s">
        <v>2260</v>
      </c>
      <c r="D946" s="88" t="s">
        <v>12</v>
      </c>
      <c r="E946" s="89">
        <v>33557</v>
      </c>
      <c r="F946" s="86" t="s">
        <v>1550</v>
      </c>
      <c r="G946" s="117" t="s">
        <v>340</v>
      </c>
      <c r="H946" s="71" t="s">
        <v>148</v>
      </c>
      <c r="I946" s="66" t="s">
        <v>1552</v>
      </c>
      <c r="J946" s="72" t="s">
        <v>2257</v>
      </c>
      <c r="K946" s="72" t="s">
        <v>2258</v>
      </c>
      <c r="L946" s="34"/>
      <c r="M946" s="32">
        <f t="shared" si="28"/>
        <v>1</v>
      </c>
    </row>
    <row r="947" spans="1:13" ht="31.5" customHeight="1">
      <c r="A947" s="66">
        <f t="shared" si="29"/>
        <v>944</v>
      </c>
      <c r="B947" s="86">
        <v>1826718584</v>
      </c>
      <c r="C947" s="87" t="s">
        <v>872</v>
      </c>
      <c r="D947" s="88" t="s">
        <v>12</v>
      </c>
      <c r="E947" s="89">
        <v>32448</v>
      </c>
      <c r="F947" s="86" t="s">
        <v>1550</v>
      </c>
      <c r="G947" s="117" t="s">
        <v>340</v>
      </c>
      <c r="H947" s="71" t="s">
        <v>148</v>
      </c>
      <c r="I947" s="66" t="s">
        <v>1552</v>
      </c>
      <c r="J947" s="72" t="s">
        <v>2257</v>
      </c>
      <c r="K947" s="72" t="s">
        <v>2258</v>
      </c>
      <c r="L947" s="34"/>
      <c r="M947" s="32">
        <f t="shared" si="28"/>
        <v>1</v>
      </c>
    </row>
    <row r="948" spans="1:13" ht="31.5" customHeight="1">
      <c r="A948" s="66">
        <f t="shared" si="29"/>
        <v>945</v>
      </c>
      <c r="B948" s="86">
        <v>179414770</v>
      </c>
      <c r="C948" s="87" t="s">
        <v>1126</v>
      </c>
      <c r="D948" s="88" t="s">
        <v>670</v>
      </c>
      <c r="E948" s="89">
        <v>32919</v>
      </c>
      <c r="F948" s="86" t="s">
        <v>1556</v>
      </c>
      <c r="G948" s="117" t="s">
        <v>340</v>
      </c>
      <c r="H948" s="71" t="s">
        <v>148</v>
      </c>
      <c r="I948" s="66" t="s">
        <v>1552</v>
      </c>
      <c r="J948" s="72" t="s">
        <v>2257</v>
      </c>
      <c r="K948" s="72" t="s">
        <v>2258</v>
      </c>
      <c r="L948" s="34"/>
      <c r="M948" s="32">
        <f t="shared" si="28"/>
        <v>1</v>
      </c>
    </row>
    <row r="949" spans="1:13" ht="31.5" customHeight="1">
      <c r="A949" s="66">
        <f t="shared" si="29"/>
        <v>946</v>
      </c>
      <c r="B949" s="86">
        <v>1826718582</v>
      </c>
      <c r="C949" s="87" t="s">
        <v>2261</v>
      </c>
      <c r="D949" s="88" t="s">
        <v>699</v>
      </c>
      <c r="E949" s="89">
        <v>33059</v>
      </c>
      <c r="F949" s="86" t="s">
        <v>1550</v>
      </c>
      <c r="G949" s="117" t="s">
        <v>340</v>
      </c>
      <c r="H949" s="71" t="s">
        <v>148</v>
      </c>
      <c r="I949" s="66" t="s">
        <v>1552</v>
      </c>
      <c r="J949" s="72" t="s">
        <v>2257</v>
      </c>
      <c r="K949" s="72" t="s">
        <v>2258</v>
      </c>
      <c r="L949" s="34"/>
      <c r="M949" s="32">
        <f t="shared" si="28"/>
        <v>1</v>
      </c>
    </row>
    <row r="950" spans="1:13" s="39" customFormat="1" ht="31.5" customHeight="1">
      <c r="A950" s="74">
        <f t="shared" si="29"/>
        <v>947</v>
      </c>
      <c r="B950" s="97">
        <v>1826268323</v>
      </c>
      <c r="C950" s="98" t="s">
        <v>1561</v>
      </c>
      <c r="D950" s="99" t="s">
        <v>226</v>
      </c>
      <c r="E950" s="100">
        <v>31931</v>
      </c>
      <c r="F950" s="97" t="s">
        <v>326</v>
      </c>
      <c r="G950" s="116" t="s">
        <v>100</v>
      </c>
      <c r="H950" s="79" t="s">
        <v>148</v>
      </c>
      <c r="I950" s="74" t="s">
        <v>1552</v>
      </c>
      <c r="J950" s="80" t="s">
        <v>2257</v>
      </c>
      <c r="K950" s="80" t="s">
        <v>2258</v>
      </c>
      <c r="L950" s="37"/>
      <c r="M950" s="40">
        <f t="shared" si="28"/>
        <v>1</v>
      </c>
    </row>
    <row r="951" spans="1:13" s="39" customFormat="1" ht="31.5" customHeight="1">
      <c r="A951" s="74">
        <f t="shared" si="29"/>
        <v>948</v>
      </c>
      <c r="B951" s="97">
        <v>1826268344</v>
      </c>
      <c r="C951" s="98" t="s">
        <v>874</v>
      </c>
      <c r="D951" s="99" t="s">
        <v>266</v>
      </c>
      <c r="E951" s="100">
        <v>33462</v>
      </c>
      <c r="F951" s="97" t="s">
        <v>1609</v>
      </c>
      <c r="G951" s="116" t="s">
        <v>100</v>
      </c>
      <c r="H951" s="79" t="s">
        <v>148</v>
      </c>
      <c r="I951" s="74" t="s">
        <v>1552</v>
      </c>
      <c r="J951" s="80" t="s">
        <v>2257</v>
      </c>
      <c r="K951" s="80" t="s">
        <v>2258</v>
      </c>
      <c r="L951" s="37"/>
      <c r="M951" s="40">
        <f t="shared" si="28"/>
        <v>1</v>
      </c>
    </row>
    <row r="952" spans="1:13" s="39" customFormat="1" ht="31.5" customHeight="1">
      <c r="A952" s="74">
        <f t="shared" si="29"/>
        <v>949</v>
      </c>
      <c r="B952" s="97">
        <v>1826258037</v>
      </c>
      <c r="C952" s="98" t="s">
        <v>965</v>
      </c>
      <c r="D952" s="99" t="s">
        <v>539</v>
      </c>
      <c r="E952" s="100">
        <v>32982</v>
      </c>
      <c r="F952" s="97" t="s">
        <v>1576</v>
      </c>
      <c r="G952" s="116" t="s">
        <v>100</v>
      </c>
      <c r="H952" s="79" t="s">
        <v>148</v>
      </c>
      <c r="I952" s="74" t="s">
        <v>1552</v>
      </c>
      <c r="J952" s="80" t="s">
        <v>2257</v>
      </c>
      <c r="K952" s="80" t="s">
        <v>2258</v>
      </c>
      <c r="L952" s="37"/>
      <c r="M952" s="40">
        <f t="shared" si="28"/>
        <v>1</v>
      </c>
    </row>
    <row r="953" spans="1:13" s="39" customFormat="1" ht="31.5" customHeight="1">
      <c r="A953" s="74">
        <f t="shared" si="29"/>
        <v>950</v>
      </c>
      <c r="B953" s="97">
        <v>1826268377</v>
      </c>
      <c r="C953" s="98" t="s">
        <v>2262</v>
      </c>
      <c r="D953" s="99" t="s">
        <v>12</v>
      </c>
      <c r="E953" s="100">
        <v>33460</v>
      </c>
      <c r="F953" s="97" t="s">
        <v>1556</v>
      </c>
      <c r="G953" s="116" t="s">
        <v>215</v>
      </c>
      <c r="H953" s="79" t="s">
        <v>148</v>
      </c>
      <c r="I953" s="74" t="s">
        <v>1552</v>
      </c>
      <c r="J953" s="80" t="s">
        <v>2257</v>
      </c>
      <c r="K953" s="80" t="s">
        <v>2258</v>
      </c>
      <c r="L953" s="37"/>
      <c r="M953" s="40">
        <f t="shared" si="28"/>
        <v>1</v>
      </c>
    </row>
    <row r="954" spans="1:13" s="39" customFormat="1" ht="31.5" customHeight="1">
      <c r="A954" s="74">
        <f t="shared" si="29"/>
        <v>951</v>
      </c>
      <c r="B954" s="97">
        <v>1827268109</v>
      </c>
      <c r="C954" s="98" t="s">
        <v>2263</v>
      </c>
      <c r="D954" s="99" t="s">
        <v>127</v>
      </c>
      <c r="E954" s="100">
        <v>33270</v>
      </c>
      <c r="F954" s="97" t="s">
        <v>1562</v>
      </c>
      <c r="G954" s="116" t="s">
        <v>215</v>
      </c>
      <c r="H954" s="79" t="s">
        <v>148</v>
      </c>
      <c r="I954" s="74" t="s">
        <v>1552</v>
      </c>
      <c r="J954" s="80" t="s">
        <v>2257</v>
      </c>
      <c r="K954" s="80" t="s">
        <v>2258</v>
      </c>
      <c r="L954" s="37"/>
      <c r="M954" s="40">
        <f t="shared" si="28"/>
        <v>1</v>
      </c>
    </row>
    <row r="955" spans="1:13" s="39" customFormat="1" ht="31.5" customHeight="1">
      <c r="A955" s="74">
        <f t="shared" si="29"/>
        <v>952</v>
      </c>
      <c r="B955" s="97">
        <v>1827268507</v>
      </c>
      <c r="C955" s="98" t="s">
        <v>2264</v>
      </c>
      <c r="D955" s="99" t="s">
        <v>271</v>
      </c>
      <c r="E955" s="100">
        <v>33166</v>
      </c>
      <c r="F955" s="97" t="s">
        <v>1556</v>
      </c>
      <c r="G955" s="116" t="s">
        <v>215</v>
      </c>
      <c r="H955" s="79" t="s">
        <v>148</v>
      </c>
      <c r="I955" s="74" t="s">
        <v>1552</v>
      </c>
      <c r="J955" s="80" t="s">
        <v>2257</v>
      </c>
      <c r="K955" s="80" t="s">
        <v>2258</v>
      </c>
      <c r="L955" s="37"/>
      <c r="M955" s="40">
        <f t="shared" si="28"/>
        <v>1</v>
      </c>
    </row>
    <row r="956" spans="1:13" s="39" customFormat="1" ht="31.5" customHeight="1">
      <c r="A956" s="74">
        <f t="shared" si="29"/>
        <v>953</v>
      </c>
      <c r="B956" s="97">
        <v>1826268143</v>
      </c>
      <c r="C956" s="98" t="s">
        <v>2265</v>
      </c>
      <c r="D956" s="99" t="s">
        <v>537</v>
      </c>
      <c r="E956" s="100">
        <v>33399</v>
      </c>
      <c r="F956" s="97" t="s">
        <v>1562</v>
      </c>
      <c r="G956" s="116" t="s">
        <v>215</v>
      </c>
      <c r="H956" s="79" t="s">
        <v>148</v>
      </c>
      <c r="I956" s="74" t="s">
        <v>1552</v>
      </c>
      <c r="J956" s="80" t="s">
        <v>2257</v>
      </c>
      <c r="K956" s="80" t="s">
        <v>2258</v>
      </c>
      <c r="L956" s="37"/>
      <c r="M956" s="40">
        <f t="shared" si="28"/>
        <v>1</v>
      </c>
    </row>
    <row r="957" spans="1:13" s="39" customFormat="1" ht="31.5" customHeight="1">
      <c r="A957" s="74">
        <f t="shared" si="29"/>
        <v>954</v>
      </c>
      <c r="B957" s="97">
        <v>1827268215</v>
      </c>
      <c r="C957" s="98" t="s">
        <v>2266</v>
      </c>
      <c r="D957" s="99" t="s">
        <v>681</v>
      </c>
      <c r="E957" s="100">
        <v>33280</v>
      </c>
      <c r="F957" s="97" t="s">
        <v>1562</v>
      </c>
      <c r="G957" s="116" t="s">
        <v>215</v>
      </c>
      <c r="H957" s="79" t="s">
        <v>148</v>
      </c>
      <c r="I957" s="74" t="s">
        <v>1552</v>
      </c>
      <c r="J957" s="80" t="s">
        <v>2257</v>
      </c>
      <c r="K957" s="80" t="s">
        <v>2258</v>
      </c>
      <c r="L957" s="37"/>
      <c r="M957" s="40">
        <f t="shared" si="28"/>
        <v>1</v>
      </c>
    </row>
    <row r="958" spans="1:13" s="39" customFormat="1" ht="31.5" customHeight="1">
      <c r="A958" s="74">
        <f t="shared" si="29"/>
        <v>955</v>
      </c>
      <c r="B958" s="118">
        <v>1826268268</v>
      </c>
      <c r="C958" s="98" t="s">
        <v>2267</v>
      </c>
      <c r="D958" s="99" t="s">
        <v>305</v>
      </c>
      <c r="E958" s="100">
        <v>33201</v>
      </c>
      <c r="F958" s="97" t="s">
        <v>1556</v>
      </c>
      <c r="G958" s="116" t="s">
        <v>56</v>
      </c>
      <c r="H958" s="79" t="s">
        <v>148</v>
      </c>
      <c r="I958" s="74" t="s">
        <v>1552</v>
      </c>
      <c r="J958" s="80" t="s">
        <v>2257</v>
      </c>
      <c r="K958" s="80" t="s">
        <v>2258</v>
      </c>
      <c r="L958" s="37"/>
      <c r="M958" s="40">
        <f t="shared" si="28"/>
        <v>1</v>
      </c>
    </row>
    <row r="959" spans="1:13" s="39" customFormat="1" ht="31.5" customHeight="1">
      <c r="A959" s="74">
        <f t="shared" si="29"/>
        <v>956</v>
      </c>
      <c r="B959" s="97">
        <v>1826268311</v>
      </c>
      <c r="C959" s="98" t="s">
        <v>2268</v>
      </c>
      <c r="D959" s="99" t="s">
        <v>547</v>
      </c>
      <c r="E959" s="100">
        <v>32267</v>
      </c>
      <c r="F959" s="97" t="s">
        <v>1556</v>
      </c>
      <c r="G959" s="116" t="s">
        <v>56</v>
      </c>
      <c r="H959" s="79" t="s">
        <v>148</v>
      </c>
      <c r="I959" s="74" t="s">
        <v>1552</v>
      </c>
      <c r="J959" s="80" t="s">
        <v>2257</v>
      </c>
      <c r="K959" s="80" t="s">
        <v>2258</v>
      </c>
      <c r="L959" s="37"/>
      <c r="M959" s="40">
        <f t="shared" si="28"/>
        <v>1</v>
      </c>
    </row>
    <row r="960" spans="1:13" s="39" customFormat="1" ht="31.5" customHeight="1">
      <c r="A960" s="74">
        <f t="shared" si="29"/>
        <v>957</v>
      </c>
      <c r="B960" s="97">
        <v>1826268159</v>
      </c>
      <c r="C960" s="98" t="s">
        <v>2269</v>
      </c>
      <c r="D960" s="99" t="s">
        <v>266</v>
      </c>
      <c r="E960" s="100">
        <v>33578</v>
      </c>
      <c r="F960" s="97" t="s">
        <v>1556</v>
      </c>
      <c r="G960" s="116" t="s">
        <v>88</v>
      </c>
      <c r="H960" s="79" t="s">
        <v>148</v>
      </c>
      <c r="I960" s="74" t="s">
        <v>1552</v>
      </c>
      <c r="J960" s="80" t="s">
        <v>2257</v>
      </c>
      <c r="K960" s="80" t="s">
        <v>2258</v>
      </c>
      <c r="L960" s="37"/>
      <c r="M960" s="40">
        <f t="shared" si="28"/>
        <v>1</v>
      </c>
    </row>
    <row r="961" spans="1:13" s="39" customFormat="1" ht="31.5" customHeight="1">
      <c r="A961" s="74">
        <f t="shared" si="29"/>
        <v>958</v>
      </c>
      <c r="B961" s="97">
        <v>1826268113</v>
      </c>
      <c r="C961" s="98" t="s">
        <v>2224</v>
      </c>
      <c r="D961" s="99" t="s">
        <v>1685</v>
      </c>
      <c r="E961" s="100">
        <v>33279</v>
      </c>
      <c r="F961" s="97" t="s">
        <v>1550</v>
      </c>
      <c r="G961" s="116" t="s">
        <v>88</v>
      </c>
      <c r="H961" s="79" t="s">
        <v>148</v>
      </c>
      <c r="I961" s="74" t="s">
        <v>1552</v>
      </c>
      <c r="J961" s="80" t="s">
        <v>2257</v>
      </c>
      <c r="K961" s="80" t="s">
        <v>2258</v>
      </c>
      <c r="L961" s="37"/>
      <c r="M961" s="40">
        <f t="shared" si="28"/>
        <v>1</v>
      </c>
    </row>
    <row r="962" spans="1:13" s="39" customFormat="1" ht="31.5" customHeight="1">
      <c r="A962" s="74">
        <f t="shared" si="29"/>
        <v>959</v>
      </c>
      <c r="B962" s="97">
        <v>1826268085</v>
      </c>
      <c r="C962" s="98" t="s">
        <v>2029</v>
      </c>
      <c r="D962" s="99" t="s">
        <v>415</v>
      </c>
      <c r="E962" s="100">
        <v>33515</v>
      </c>
      <c r="F962" s="97" t="s">
        <v>1550</v>
      </c>
      <c r="G962" s="116" t="s">
        <v>88</v>
      </c>
      <c r="H962" s="79" t="s">
        <v>148</v>
      </c>
      <c r="I962" s="74" t="s">
        <v>1552</v>
      </c>
      <c r="J962" s="80" t="s">
        <v>2257</v>
      </c>
      <c r="K962" s="80" t="s">
        <v>2258</v>
      </c>
      <c r="L962" s="37"/>
      <c r="M962" s="40">
        <f t="shared" si="28"/>
        <v>1</v>
      </c>
    </row>
    <row r="963" spans="1:13" s="39" customFormat="1" ht="31.5" customHeight="1">
      <c r="A963" s="74">
        <f t="shared" si="29"/>
        <v>960</v>
      </c>
      <c r="B963" s="97">
        <v>1826268202</v>
      </c>
      <c r="C963" s="98" t="s">
        <v>2270</v>
      </c>
      <c r="D963" s="99" t="s">
        <v>415</v>
      </c>
      <c r="E963" s="100">
        <v>33284</v>
      </c>
      <c r="F963" s="97" t="s">
        <v>1556</v>
      </c>
      <c r="G963" s="116" t="s">
        <v>88</v>
      </c>
      <c r="H963" s="79" t="s">
        <v>148</v>
      </c>
      <c r="I963" s="74" t="s">
        <v>1552</v>
      </c>
      <c r="J963" s="80" t="s">
        <v>2257</v>
      </c>
      <c r="K963" s="80" t="s">
        <v>2258</v>
      </c>
      <c r="L963" s="37"/>
      <c r="M963" s="40">
        <f t="shared" si="28"/>
        <v>1</v>
      </c>
    </row>
    <row r="964" spans="1:13" s="39" customFormat="1" ht="31.5" customHeight="1">
      <c r="A964" s="74">
        <f t="shared" si="29"/>
        <v>961</v>
      </c>
      <c r="B964" s="97">
        <v>1826268575</v>
      </c>
      <c r="C964" s="98" t="s">
        <v>1622</v>
      </c>
      <c r="D964" s="99" t="s">
        <v>456</v>
      </c>
      <c r="E964" s="100">
        <v>33432</v>
      </c>
      <c r="F964" s="97" t="s">
        <v>1550</v>
      </c>
      <c r="G964" s="116" t="s">
        <v>88</v>
      </c>
      <c r="H964" s="79" t="s">
        <v>148</v>
      </c>
      <c r="I964" s="74" t="s">
        <v>1552</v>
      </c>
      <c r="J964" s="80" t="s">
        <v>2257</v>
      </c>
      <c r="K964" s="80" t="s">
        <v>2258</v>
      </c>
      <c r="L964" s="37"/>
      <c r="M964" s="40">
        <f aca="true" t="shared" si="30" ref="M964:M1027">COUNTIF($B$4:$B$65520,B964)</f>
        <v>1</v>
      </c>
    </row>
    <row r="965" spans="1:13" s="39" customFormat="1" ht="31.5" customHeight="1">
      <c r="A965" s="74">
        <f t="shared" si="29"/>
        <v>962</v>
      </c>
      <c r="B965" s="97">
        <v>1826268112</v>
      </c>
      <c r="C965" s="98" t="s">
        <v>1580</v>
      </c>
      <c r="D965" s="99" t="s">
        <v>479</v>
      </c>
      <c r="E965" s="100">
        <v>33356</v>
      </c>
      <c r="F965" s="97" t="s">
        <v>1550</v>
      </c>
      <c r="G965" s="116" t="s">
        <v>88</v>
      </c>
      <c r="H965" s="79" t="s">
        <v>148</v>
      </c>
      <c r="I965" s="74" t="s">
        <v>1552</v>
      </c>
      <c r="J965" s="80" t="s">
        <v>2257</v>
      </c>
      <c r="K965" s="80" t="s">
        <v>2258</v>
      </c>
      <c r="L965" s="37"/>
      <c r="M965" s="40">
        <f t="shared" si="30"/>
        <v>1</v>
      </c>
    </row>
    <row r="966" spans="1:13" s="39" customFormat="1" ht="31.5" customHeight="1">
      <c r="A966" s="74">
        <f aca="true" t="shared" si="31" ref="A966:A1029">A965+1</f>
        <v>963</v>
      </c>
      <c r="B966" s="97">
        <v>1826268292</v>
      </c>
      <c r="C966" s="98" t="s">
        <v>1870</v>
      </c>
      <c r="D966" s="99" t="s">
        <v>243</v>
      </c>
      <c r="E966" s="100">
        <v>32874</v>
      </c>
      <c r="F966" s="97" t="s">
        <v>1550</v>
      </c>
      <c r="G966" s="116" t="s">
        <v>88</v>
      </c>
      <c r="H966" s="79" t="s">
        <v>148</v>
      </c>
      <c r="I966" s="74" t="s">
        <v>1552</v>
      </c>
      <c r="J966" s="80" t="s">
        <v>2257</v>
      </c>
      <c r="K966" s="80" t="s">
        <v>2258</v>
      </c>
      <c r="L966" s="37"/>
      <c r="M966" s="40">
        <f t="shared" si="30"/>
        <v>1</v>
      </c>
    </row>
    <row r="967" spans="1:13" s="39" customFormat="1" ht="31.5" customHeight="1">
      <c r="A967" s="74">
        <f t="shared" si="31"/>
        <v>964</v>
      </c>
      <c r="B967" s="97">
        <v>1826268291</v>
      </c>
      <c r="C967" s="98" t="s">
        <v>2271</v>
      </c>
      <c r="D967" s="99" t="s">
        <v>477</v>
      </c>
      <c r="E967" s="100">
        <v>33103</v>
      </c>
      <c r="F967" s="97" t="s">
        <v>1550</v>
      </c>
      <c r="G967" s="116" t="s">
        <v>88</v>
      </c>
      <c r="H967" s="79" t="s">
        <v>148</v>
      </c>
      <c r="I967" s="74" t="s">
        <v>1552</v>
      </c>
      <c r="J967" s="80" t="s">
        <v>2257</v>
      </c>
      <c r="K967" s="80" t="s">
        <v>2258</v>
      </c>
      <c r="L967" s="37"/>
      <c r="M967" s="40">
        <f t="shared" si="30"/>
        <v>1</v>
      </c>
    </row>
    <row r="968" spans="1:13" s="39" customFormat="1" ht="31.5" customHeight="1">
      <c r="A968" s="74">
        <f t="shared" si="31"/>
        <v>965</v>
      </c>
      <c r="B968" s="97">
        <v>1826268204</v>
      </c>
      <c r="C968" s="98" t="s">
        <v>1180</v>
      </c>
      <c r="D968" s="99" t="s">
        <v>332</v>
      </c>
      <c r="E968" s="100">
        <v>33562</v>
      </c>
      <c r="F968" s="97" t="s">
        <v>1556</v>
      </c>
      <c r="G968" s="116" t="s">
        <v>145</v>
      </c>
      <c r="H968" s="79" t="s">
        <v>148</v>
      </c>
      <c r="I968" s="74" t="s">
        <v>1552</v>
      </c>
      <c r="J968" s="80" t="s">
        <v>2257</v>
      </c>
      <c r="K968" s="80" t="s">
        <v>2258</v>
      </c>
      <c r="L968" s="37"/>
      <c r="M968" s="40">
        <f t="shared" si="30"/>
        <v>1</v>
      </c>
    </row>
    <row r="969" spans="1:13" s="39" customFormat="1" ht="31.5" customHeight="1">
      <c r="A969" s="74">
        <f t="shared" si="31"/>
        <v>966</v>
      </c>
      <c r="B969" s="97">
        <v>1826268366</v>
      </c>
      <c r="C969" s="98" t="s">
        <v>2272</v>
      </c>
      <c r="D969" s="99" t="s">
        <v>226</v>
      </c>
      <c r="E969" s="100">
        <v>32983</v>
      </c>
      <c r="F969" s="97" t="s">
        <v>326</v>
      </c>
      <c r="G969" s="116" t="s">
        <v>268</v>
      </c>
      <c r="H969" s="79" t="s">
        <v>148</v>
      </c>
      <c r="I969" s="74" t="s">
        <v>1552</v>
      </c>
      <c r="J969" s="80" t="s">
        <v>2257</v>
      </c>
      <c r="K969" s="80" t="s">
        <v>2258</v>
      </c>
      <c r="L969" s="37"/>
      <c r="M969" s="40">
        <f t="shared" si="30"/>
        <v>1</v>
      </c>
    </row>
    <row r="970" spans="1:13" s="39" customFormat="1" ht="31.5" customHeight="1">
      <c r="A970" s="74">
        <f t="shared" si="31"/>
        <v>967</v>
      </c>
      <c r="B970" s="97">
        <v>1826268221</v>
      </c>
      <c r="C970" s="98" t="s">
        <v>1564</v>
      </c>
      <c r="D970" s="99" t="s">
        <v>2273</v>
      </c>
      <c r="E970" s="100">
        <v>33531</v>
      </c>
      <c r="F970" s="97" t="s">
        <v>1550</v>
      </c>
      <c r="G970" s="116" t="s">
        <v>268</v>
      </c>
      <c r="H970" s="79" t="s">
        <v>148</v>
      </c>
      <c r="I970" s="74" t="s">
        <v>1552</v>
      </c>
      <c r="J970" s="80" t="s">
        <v>2257</v>
      </c>
      <c r="K970" s="80" t="s">
        <v>2258</v>
      </c>
      <c r="L970" s="37"/>
      <c r="M970" s="40">
        <f t="shared" si="30"/>
        <v>1</v>
      </c>
    </row>
    <row r="971" spans="1:13" s="39" customFormat="1" ht="31.5" customHeight="1">
      <c r="A971" s="74">
        <f t="shared" si="31"/>
        <v>968</v>
      </c>
      <c r="B971" s="97">
        <v>1826268266</v>
      </c>
      <c r="C971" s="98" t="s">
        <v>840</v>
      </c>
      <c r="D971" s="99" t="s">
        <v>616</v>
      </c>
      <c r="E971" s="100">
        <v>33136</v>
      </c>
      <c r="F971" s="97" t="s">
        <v>1550</v>
      </c>
      <c r="G971" s="116" t="s">
        <v>268</v>
      </c>
      <c r="H971" s="79" t="s">
        <v>148</v>
      </c>
      <c r="I971" s="74" t="s">
        <v>1552</v>
      </c>
      <c r="J971" s="80" t="s">
        <v>2257</v>
      </c>
      <c r="K971" s="80" t="s">
        <v>2258</v>
      </c>
      <c r="L971" s="37"/>
      <c r="M971" s="40">
        <f t="shared" si="30"/>
        <v>1</v>
      </c>
    </row>
    <row r="972" spans="1:13" s="39" customFormat="1" ht="31.5" customHeight="1">
      <c r="A972" s="74">
        <f t="shared" si="31"/>
        <v>969</v>
      </c>
      <c r="B972" s="97">
        <v>1826257913</v>
      </c>
      <c r="C972" s="98" t="s">
        <v>2274</v>
      </c>
      <c r="D972" s="99" t="s">
        <v>651</v>
      </c>
      <c r="E972" s="100">
        <v>33346</v>
      </c>
      <c r="F972" s="97" t="s">
        <v>1556</v>
      </c>
      <c r="G972" s="116" t="s">
        <v>268</v>
      </c>
      <c r="H972" s="79" t="s">
        <v>148</v>
      </c>
      <c r="I972" s="74" t="s">
        <v>1552</v>
      </c>
      <c r="J972" s="80" t="s">
        <v>2257</v>
      </c>
      <c r="K972" s="80" t="s">
        <v>2258</v>
      </c>
      <c r="L972" s="37"/>
      <c r="M972" s="40">
        <f t="shared" si="30"/>
        <v>1</v>
      </c>
    </row>
    <row r="973" spans="1:13" s="39" customFormat="1" ht="31.5" customHeight="1">
      <c r="A973" s="74">
        <f t="shared" si="31"/>
        <v>970</v>
      </c>
      <c r="B973" s="97">
        <v>1826268489</v>
      </c>
      <c r="C973" s="98" t="s">
        <v>2026</v>
      </c>
      <c r="D973" s="99" t="s">
        <v>226</v>
      </c>
      <c r="E973" s="100">
        <v>31930</v>
      </c>
      <c r="F973" s="97" t="s">
        <v>1562</v>
      </c>
      <c r="G973" s="116" t="s">
        <v>147</v>
      </c>
      <c r="H973" s="79" t="s">
        <v>148</v>
      </c>
      <c r="I973" s="74" t="s">
        <v>1552</v>
      </c>
      <c r="J973" s="80" t="s">
        <v>2257</v>
      </c>
      <c r="K973" s="80" t="s">
        <v>2258</v>
      </c>
      <c r="L973" s="37"/>
      <c r="M973" s="40">
        <f t="shared" si="30"/>
        <v>1</v>
      </c>
    </row>
    <row r="974" spans="1:13" s="39" customFormat="1" ht="31.5" customHeight="1">
      <c r="A974" s="74">
        <f t="shared" si="31"/>
        <v>971</v>
      </c>
      <c r="B974" s="97">
        <v>1827268226</v>
      </c>
      <c r="C974" s="98" t="s">
        <v>2275</v>
      </c>
      <c r="D974" s="99" t="s">
        <v>189</v>
      </c>
      <c r="E974" s="100">
        <v>32809</v>
      </c>
      <c r="F974" s="97" t="s">
        <v>1562</v>
      </c>
      <c r="G974" s="116" t="s">
        <v>301</v>
      </c>
      <c r="H974" s="79" t="s">
        <v>148</v>
      </c>
      <c r="I974" s="74" t="s">
        <v>1552</v>
      </c>
      <c r="J974" s="80" t="s">
        <v>2257</v>
      </c>
      <c r="K974" s="80" t="s">
        <v>2258</v>
      </c>
      <c r="L974" s="37"/>
      <c r="M974" s="40">
        <f t="shared" si="30"/>
        <v>1</v>
      </c>
    </row>
    <row r="975" spans="1:13" s="39" customFormat="1" ht="31.5" customHeight="1">
      <c r="A975" s="74">
        <f t="shared" si="31"/>
        <v>972</v>
      </c>
      <c r="B975" s="97">
        <v>1826268385</v>
      </c>
      <c r="C975" s="98" t="s">
        <v>1656</v>
      </c>
      <c r="D975" s="99" t="s">
        <v>252</v>
      </c>
      <c r="E975" s="100">
        <v>33183</v>
      </c>
      <c r="F975" s="97" t="s">
        <v>1550</v>
      </c>
      <c r="G975" s="116" t="s">
        <v>301</v>
      </c>
      <c r="H975" s="79" t="s">
        <v>148</v>
      </c>
      <c r="I975" s="74" t="s">
        <v>1552</v>
      </c>
      <c r="J975" s="80" t="s">
        <v>2257</v>
      </c>
      <c r="K975" s="80" t="s">
        <v>2258</v>
      </c>
      <c r="L975" s="37"/>
      <c r="M975" s="40">
        <f t="shared" si="30"/>
        <v>1</v>
      </c>
    </row>
    <row r="976" spans="1:13" s="39" customFormat="1" ht="31.5" customHeight="1">
      <c r="A976" s="74">
        <f t="shared" si="31"/>
        <v>973</v>
      </c>
      <c r="B976" s="97">
        <v>1826268381</v>
      </c>
      <c r="C976" s="98" t="s">
        <v>1621</v>
      </c>
      <c r="D976" s="99" t="s">
        <v>415</v>
      </c>
      <c r="E976" s="100">
        <v>31802</v>
      </c>
      <c r="F976" s="97" t="s">
        <v>1550</v>
      </c>
      <c r="G976" s="116" t="s">
        <v>301</v>
      </c>
      <c r="H976" s="79" t="s">
        <v>148</v>
      </c>
      <c r="I976" s="74" t="s">
        <v>1552</v>
      </c>
      <c r="J976" s="80" t="s">
        <v>2257</v>
      </c>
      <c r="K976" s="80" t="s">
        <v>2258</v>
      </c>
      <c r="L976" s="37"/>
      <c r="M976" s="40">
        <f t="shared" si="30"/>
        <v>1</v>
      </c>
    </row>
    <row r="977" spans="1:13" s="39" customFormat="1" ht="31.5" customHeight="1">
      <c r="A977" s="74">
        <f t="shared" si="31"/>
        <v>974</v>
      </c>
      <c r="B977" s="97">
        <v>1826258070</v>
      </c>
      <c r="C977" s="98" t="s">
        <v>2276</v>
      </c>
      <c r="D977" s="99" t="s">
        <v>252</v>
      </c>
      <c r="E977" s="100">
        <v>33558</v>
      </c>
      <c r="F977" s="97" t="s">
        <v>1661</v>
      </c>
      <c r="G977" s="116" t="s">
        <v>310</v>
      </c>
      <c r="H977" s="79" t="s">
        <v>148</v>
      </c>
      <c r="I977" s="74" t="s">
        <v>1552</v>
      </c>
      <c r="J977" s="80" t="s">
        <v>2257</v>
      </c>
      <c r="K977" s="80" t="s">
        <v>2258</v>
      </c>
      <c r="L977" s="37"/>
      <c r="M977" s="40">
        <f t="shared" si="30"/>
        <v>1</v>
      </c>
    </row>
    <row r="978" spans="1:13" s="39" customFormat="1" ht="31.5" customHeight="1">
      <c r="A978" s="74">
        <f t="shared" si="31"/>
        <v>975</v>
      </c>
      <c r="B978" s="97">
        <v>1827258017</v>
      </c>
      <c r="C978" s="98" t="s">
        <v>2277</v>
      </c>
      <c r="D978" s="99" t="s">
        <v>696</v>
      </c>
      <c r="E978" s="100">
        <v>33219</v>
      </c>
      <c r="F978" s="97" t="s">
        <v>1566</v>
      </c>
      <c r="G978" s="116" t="s">
        <v>310</v>
      </c>
      <c r="H978" s="79" t="s">
        <v>148</v>
      </c>
      <c r="I978" s="74" t="s">
        <v>1552</v>
      </c>
      <c r="J978" s="80" t="s">
        <v>2257</v>
      </c>
      <c r="K978" s="80" t="s">
        <v>2258</v>
      </c>
      <c r="L978" s="37"/>
      <c r="M978" s="40">
        <f t="shared" si="30"/>
        <v>1</v>
      </c>
    </row>
    <row r="979" spans="1:13" s="39" customFormat="1" ht="31.5" customHeight="1">
      <c r="A979" s="74">
        <f t="shared" si="31"/>
        <v>976</v>
      </c>
      <c r="B979" s="97">
        <v>1826268394</v>
      </c>
      <c r="C979" s="98" t="s">
        <v>1180</v>
      </c>
      <c r="D979" s="99" t="s">
        <v>703</v>
      </c>
      <c r="E979" s="100">
        <v>33321</v>
      </c>
      <c r="F979" s="97" t="s">
        <v>1603</v>
      </c>
      <c r="G979" s="116" t="s">
        <v>310</v>
      </c>
      <c r="H979" s="79" t="s">
        <v>148</v>
      </c>
      <c r="I979" s="74" t="s">
        <v>1552</v>
      </c>
      <c r="J979" s="80" t="s">
        <v>2257</v>
      </c>
      <c r="K979" s="80" t="s">
        <v>2258</v>
      </c>
      <c r="L979" s="37"/>
      <c r="M979" s="40">
        <f t="shared" si="30"/>
        <v>1</v>
      </c>
    </row>
    <row r="980" spans="1:13" s="39" customFormat="1" ht="31.5" customHeight="1">
      <c r="A980" s="74">
        <f t="shared" si="31"/>
        <v>977</v>
      </c>
      <c r="B980" s="97">
        <v>1826258032</v>
      </c>
      <c r="C980" s="98" t="s">
        <v>1326</v>
      </c>
      <c r="D980" s="99" t="s">
        <v>954</v>
      </c>
      <c r="E980" s="100">
        <v>33039</v>
      </c>
      <c r="F980" s="97" t="s">
        <v>326</v>
      </c>
      <c r="G980" s="116" t="s">
        <v>13</v>
      </c>
      <c r="H980" s="79" t="s">
        <v>148</v>
      </c>
      <c r="I980" s="74" t="s">
        <v>1552</v>
      </c>
      <c r="J980" s="80" t="s">
        <v>2257</v>
      </c>
      <c r="K980" s="80" t="s">
        <v>2258</v>
      </c>
      <c r="L980" s="37"/>
      <c r="M980" s="40">
        <f t="shared" si="30"/>
        <v>1</v>
      </c>
    </row>
    <row r="981" spans="1:13" s="39" customFormat="1" ht="31.5" customHeight="1">
      <c r="A981" s="74">
        <f t="shared" si="31"/>
        <v>978</v>
      </c>
      <c r="B981" s="97">
        <v>1827257907</v>
      </c>
      <c r="C981" s="98" t="s">
        <v>877</v>
      </c>
      <c r="D981" s="99" t="s">
        <v>556</v>
      </c>
      <c r="E981" s="100">
        <v>32938</v>
      </c>
      <c r="F981" s="97" t="s">
        <v>1566</v>
      </c>
      <c r="G981" s="116" t="s">
        <v>13</v>
      </c>
      <c r="H981" s="79" t="s">
        <v>148</v>
      </c>
      <c r="I981" s="74" t="s">
        <v>1552</v>
      </c>
      <c r="J981" s="80" t="s">
        <v>2257</v>
      </c>
      <c r="K981" s="80" t="s">
        <v>2258</v>
      </c>
      <c r="L981" s="37"/>
      <c r="M981" s="40">
        <f t="shared" si="30"/>
        <v>1</v>
      </c>
    </row>
    <row r="982" spans="1:13" s="39" customFormat="1" ht="31.5" customHeight="1">
      <c r="A982" s="74">
        <f t="shared" si="31"/>
        <v>979</v>
      </c>
      <c r="B982" s="97">
        <v>1826268540</v>
      </c>
      <c r="C982" s="98" t="s">
        <v>2176</v>
      </c>
      <c r="D982" s="99" t="s">
        <v>595</v>
      </c>
      <c r="E982" s="100">
        <v>33536</v>
      </c>
      <c r="F982" s="97" t="s">
        <v>1550</v>
      </c>
      <c r="G982" s="116" t="s">
        <v>13</v>
      </c>
      <c r="H982" s="79" t="s">
        <v>148</v>
      </c>
      <c r="I982" s="74" t="s">
        <v>1552</v>
      </c>
      <c r="J982" s="80" t="s">
        <v>2257</v>
      </c>
      <c r="K982" s="80" t="s">
        <v>2258</v>
      </c>
      <c r="L982" s="37"/>
      <c r="M982" s="40">
        <f t="shared" si="30"/>
        <v>1</v>
      </c>
    </row>
    <row r="983" spans="1:13" s="39" customFormat="1" ht="31.5" customHeight="1">
      <c r="A983" s="74">
        <f t="shared" si="31"/>
        <v>980</v>
      </c>
      <c r="B983" s="97">
        <v>1826257985</v>
      </c>
      <c r="C983" s="98" t="s">
        <v>1353</v>
      </c>
      <c r="D983" s="99" t="s">
        <v>739</v>
      </c>
      <c r="E983" s="100">
        <v>33323</v>
      </c>
      <c r="F983" s="97" t="s">
        <v>1550</v>
      </c>
      <c r="G983" s="116" t="s">
        <v>13</v>
      </c>
      <c r="H983" s="79" t="s">
        <v>148</v>
      </c>
      <c r="I983" s="74" t="s">
        <v>1552</v>
      </c>
      <c r="J983" s="80" t="s">
        <v>2257</v>
      </c>
      <c r="K983" s="80" t="s">
        <v>2258</v>
      </c>
      <c r="L983" s="37"/>
      <c r="M983" s="40">
        <f t="shared" si="30"/>
        <v>1</v>
      </c>
    </row>
    <row r="984" spans="1:13" s="39" customFormat="1" ht="31.5" customHeight="1">
      <c r="A984" s="74">
        <f t="shared" si="31"/>
        <v>981</v>
      </c>
      <c r="B984" s="97">
        <v>1826257938</v>
      </c>
      <c r="C984" s="98" t="s">
        <v>2173</v>
      </c>
      <c r="D984" s="99" t="s">
        <v>699</v>
      </c>
      <c r="E984" s="100">
        <v>33311</v>
      </c>
      <c r="F984" s="97" t="s">
        <v>1556</v>
      </c>
      <c r="G984" s="116" t="s">
        <v>13</v>
      </c>
      <c r="H984" s="79" t="s">
        <v>148</v>
      </c>
      <c r="I984" s="74" t="s">
        <v>1552</v>
      </c>
      <c r="J984" s="80" t="s">
        <v>2257</v>
      </c>
      <c r="K984" s="80" t="s">
        <v>2258</v>
      </c>
      <c r="L984" s="37"/>
      <c r="M984" s="40">
        <f t="shared" si="30"/>
        <v>1</v>
      </c>
    </row>
    <row r="985" spans="1:13" s="39" customFormat="1" ht="31.5" customHeight="1">
      <c r="A985" s="74">
        <f t="shared" si="31"/>
        <v>982</v>
      </c>
      <c r="B985" s="97">
        <v>1826257949</v>
      </c>
      <c r="C985" s="98" t="s">
        <v>2278</v>
      </c>
      <c r="D985" s="99" t="s">
        <v>1943</v>
      </c>
      <c r="E985" s="100">
        <v>33086</v>
      </c>
      <c r="F985" s="97" t="s">
        <v>1556</v>
      </c>
      <c r="G985" s="116" t="s">
        <v>13</v>
      </c>
      <c r="H985" s="79" t="s">
        <v>148</v>
      </c>
      <c r="I985" s="74" t="s">
        <v>1552</v>
      </c>
      <c r="J985" s="80" t="s">
        <v>2257</v>
      </c>
      <c r="K985" s="80" t="s">
        <v>2258</v>
      </c>
      <c r="L985" s="37"/>
      <c r="M985" s="40">
        <f t="shared" si="30"/>
        <v>1</v>
      </c>
    </row>
    <row r="986" spans="1:13" s="39" customFormat="1" ht="31.5" customHeight="1">
      <c r="A986" s="74">
        <f t="shared" si="31"/>
        <v>983</v>
      </c>
      <c r="B986" s="97">
        <v>1826268278</v>
      </c>
      <c r="C986" s="98" t="s">
        <v>2173</v>
      </c>
      <c r="D986" s="99" t="s">
        <v>252</v>
      </c>
      <c r="E986" s="100">
        <v>32616</v>
      </c>
      <c r="F986" s="97" t="s">
        <v>1550</v>
      </c>
      <c r="G986" s="116" t="s">
        <v>177</v>
      </c>
      <c r="H986" s="79" t="s">
        <v>148</v>
      </c>
      <c r="I986" s="74" t="s">
        <v>1552</v>
      </c>
      <c r="J986" s="80" t="s">
        <v>2257</v>
      </c>
      <c r="K986" s="80" t="s">
        <v>2258</v>
      </c>
      <c r="L986" s="37"/>
      <c r="M986" s="40">
        <f t="shared" si="30"/>
        <v>1</v>
      </c>
    </row>
    <row r="987" spans="1:13" s="39" customFormat="1" ht="31.5" customHeight="1">
      <c r="A987" s="74">
        <f t="shared" si="31"/>
        <v>984</v>
      </c>
      <c r="B987" s="97">
        <v>1826257972</v>
      </c>
      <c r="C987" s="98" t="s">
        <v>1180</v>
      </c>
      <c r="D987" s="99" t="s">
        <v>2279</v>
      </c>
      <c r="E987" s="100">
        <v>32910</v>
      </c>
      <c r="F987" s="97" t="s">
        <v>1550</v>
      </c>
      <c r="G987" s="116" t="s">
        <v>177</v>
      </c>
      <c r="H987" s="79" t="s">
        <v>148</v>
      </c>
      <c r="I987" s="74" t="s">
        <v>1552</v>
      </c>
      <c r="J987" s="80" t="s">
        <v>2257</v>
      </c>
      <c r="K987" s="80" t="s">
        <v>2258</v>
      </c>
      <c r="L987" s="37"/>
      <c r="M987" s="40">
        <f t="shared" si="30"/>
        <v>1</v>
      </c>
    </row>
    <row r="988" spans="1:13" s="39" customFormat="1" ht="31.5" customHeight="1">
      <c r="A988" s="74">
        <f t="shared" si="31"/>
        <v>985</v>
      </c>
      <c r="B988" s="97">
        <v>1826268444</v>
      </c>
      <c r="C988" s="98" t="s">
        <v>1282</v>
      </c>
      <c r="D988" s="99" t="s">
        <v>12</v>
      </c>
      <c r="E988" s="100">
        <v>33543</v>
      </c>
      <c r="F988" s="97" t="s">
        <v>1562</v>
      </c>
      <c r="G988" s="116" t="s">
        <v>2280</v>
      </c>
      <c r="H988" s="79" t="s">
        <v>148</v>
      </c>
      <c r="I988" s="74" t="s">
        <v>1552</v>
      </c>
      <c r="J988" s="80" t="s">
        <v>2257</v>
      </c>
      <c r="K988" s="80" t="s">
        <v>2258</v>
      </c>
      <c r="L988" s="37"/>
      <c r="M988" s="40">
        <f t="shared" si="30"/>
        <v>1</v>
      </c>
    </row>
    <row r="989" spans="1:13" ht="31.5" customHeight="1">
      <c r="A989" s="66">
        <f t="shared" si="31"/>
        <v>986</v>
      </c>
      <c r="B989" s="86">
        <v>1826247862</v>
      </c>
      <c r="C989" s="87" t="s">
        <v>1916</v>
      </c>
      <c r="D989" s="88" t="s">
        <v>1109</v>
      </c>
      <c r="E989" s="89">
        <v>33452</v>
      </c>
      <c r="F989" s="86" t="s">
        <v>1566</v>
      </c>
      <c r="G989" s="117" t="s">
        <v>408</v>
      </c>
      <c r="H989" s="71" t="s">
        <v>148</v>
      </c>
      <c r="I989" s="66" t="s">
        <v>1552</v>
      </c>
      <c r="J989" s="72" t="s">
        <v>2257</v>
      </c>
      <c r="K989" s="72" t="s">
        <v>2258</v>
      </c>
      <c r="L989" s="34"/>
      <c r="M989" s="32">
        <f t="shared" si="30"/>
        <v>1</v>
      </c>
    </row>
    <row r="990" spans="1:13" ht="31.5" customHeight="1">
      <c r="A990" s="66">
        <f t="shared" si="31"/>
        <v>987</v>
      </c>
      <c r="B990" s="34">
        <v>1826247834</v>
      </c>
      <c r="C990" s="87" t="s">
        <v>2281</v>
      </c>
      <c r="D990" s="88" t="s">
        <v>769</v>
      </c>
      <c r="E990" s="89">
        <v>33568</v>
      </c>
      <c r="F990" s="86" t="s">
        <v>1556</v>
      </c>
      <c r="G990" s="117" t="s">
        <v>408</v>
      </c>
      <c r="H990" s="71" t="s">
        <v>148</v>
      </c>
      <c r="I990" s="66" t="s">
        <v>1552</v>
      </c>
      <c r="J990" s="72" t="s">
        <v>2257</v>
      </c>
      <c r="K990" s="72" t="s">
        <v>2258</v>
      </c>
      <c r="L990" s="119"/>
      <c r="M990" s="32">
        <f t="shared" si="30"/>
        <v>1</v>
      </c>
    </row>
    <row r="991" spans="1:13" ht="31.5" customHeight="1">
      <c r="A991" s="66">
        <f t="shared" si="31"/>
        <v>988</v>
      </c>
      <c r="B991" s="86">
        <v>1826247798</v>
      </c>
      <c r="C991" s="87" t="s">
        <v>1268</v>
      </c>
      <c r="D991" s="88" t="s">
        <v>2115</v>
      </c>
      <c r="E991" s="89">
        <v>32973</v>
      </c>
      <c r="F991" s="86" t="s">
        <v>1556</v>
      </c>
      <c r="G991" s="117" t="s">
        <v>253</v>
      </c>
      <c r="H991" s="71" t="s">
        <v>148</v>
      </c>
      <c r="I991" s="66" t="s">
        <v>1552</v>
      </c>
      <c r="J991" s="72" t="s">
        <v>2257</v>
      </c>
      <c r="K991" s="72" t="s">
        <v>2258</v>
      </c>
      <c r="L991" s="34"/>
      <c r="M991" s="32">
        <f t="shared" si="30"/>
        <v>1</v>
      </c>
    </row>
    <row r="992" spans="1:13" ht="31.5" customHeight="1">
      <c r="A992" s="66">
        <f t="shared" si="31"/>
        <v>989</v>
      </c>
      <c r="B992" s="86">
        <v>1826247749</v>
      </c>
      <c r="C992" s="87" t="s">
        <v>2282</v>
      </c>
      <c r="D992" s="88" t="s">
        <v>427</v>
      </c>
      <c r="E992" s="89">
        <v>32661</v>
      </c>
      <c r="F992" s="86" t="s">
        <v>1751</v>
      </c>
      <c r="G992" s="117" t="s">
        <v>253</v>
      </c>
      <c r="H992" s="71" t="s">
        <v>148</v>
      </c>
      <c r="I992" s="66" t="s">
        <v>1552</v>
      </c>
      <c r="J992" s="72" t="s">
        <v>2257</v>
      </c>
      <c r="K992" s="72" t="s">
        <v>2258</v>
      </c>
      <c r="L992" s="34"/>
      <c r="M992" s="32">
        <f t="shared" si="30"/>
        <v>1</v>
      </c>
    </row>
    <row r="993" spans="1:13" ht="31.5" customHeight="1">
      <c r="A993" s="66">
        <f t="shared" si="31"/>
        <v>990</v>
      </c>
      <c r="B993" s="86">
        <v>1826247801</v>
      </c>
      <c r="C993" s="87" t="s">
        <v>1180</v>
      </c>
      <c r="D993" s="88" t="s">
        <v>456</v>
      </c>
      <c r="E993" s="89">
        <v>33182</v>
      </c>
      <c r="F993" s="86" t="s">
        <v>1737</v>
      </c>
      <c r="G993" s="117" t="s">
        <v>253</v>
      </c>
      <c r="H993" s="71" t="s">
        <v>148</v>
      </c>
      <c r="I993" s="66" t="s">
        <v>1552</v>
      </c>
      <c r="J993" s="72" t="s">
        <v>2257</v>
      </c>
      <c r="K993" s="72" t="s">
        <v>2258</v>
      </c>
      <c r="L993" s="34"/>
      <c r="M993" s="32">
        <f t="shared" si="30"/>
        <v>1</v>
      </c>
    </row>
    <row r="994" spans="1:13" ht="31.5" customHeight="1">
      <c r="A994" s="66">
        <f t="shared" si="31"/>
        <v>991</v>
      </c>
      <c r="B994" s="86">
        <v>1826247768</v>
      </c>
      <c r="C994" s="87" t="s">
        <v>1093</v>
      </c>
      <c r="D994" s="88" t="s">
        <v>651</v>
      </c>
      <c r="E994" s="89">
        <v>32993</v>
      </c>
      <c r="F994" s="86" t="s">
        <v>1550</v>
      </c>
      <c r="G994" s="117" t="s">
        <v>253</v>
      </c>
      <c r="H994" s="71" t="s">
        <v>148</v>
      </c>
      <c r="I994" s="66" t="s">
        <v>1552</v>
      </c>
      <c r="J994" s="72" t="s">
        <v>2257</v>
      </c>
      <c r="K994" s="72" t="s">
        <v>2258</v>
      </c>
      <c r="L994" s="34"/>
      <c r="M994" s="32">
        <f t="shared" si="30"/>
        <v>1</v>
      </c>
    </row>
    <row r="995" spans="1:13" ht="31.5" customHeight="1">
      <c r="A995" s="66">
        <f t="shared" si="31"/>
        <v>992</v>
      </c>
      <c r="B995" s="86">
        <v>1826247729</v>
      </c>
      <c r="C995" s="87" t="s">
        <v>2283</v>
      </c>
      <c r="D995" s="88" t="s">
        <v>699</v>
      </c>
      <c r="E995" s="89">
        <v>33482</v>
      </c>
      <c r="F995" s="86" t="s">
        <v>1692</v>
      </c>
      <c r="G995" s="117" t="s">
        <v>253</v>
      </c>
      <c r="H995" s="71" t="s">
        <v>148</v>
      </c>
      <c r="I995" s="66" t="s">
        <v>1552</v>
      </c>
      <c r="J995" s="72" t="s">
        <v>2257</v>
      </c>
      <c r="K995" s="72" t="s">
        <v>2258</v>
      </c>
      <c r="L995" s="34"/>
      <c r="M995" s="32">
        <f t="shared" si="30"/>
        <v>1</v>
      </c>
    </row>
    <row r="996" spans="1:13" ht="31.5" customHeight="1">
      <c r="A996" s="66">
        <f t="shared" si="31"/>
        <v>993</v>
      </c>
      <c r="B996" s="86">
        <v>1826247855</v>
      </c>
      <c r="C996" s="87" t="s">
        <v>1441</v>
      </c>
      <c r="D996" s="88" t="s">
        <v>173</v>
      </c>
      <c r="E996" s="89">
        <v>33302</v>
      </c>
      <c r="F996" s="86" t="s">
        <v>1583</v>
      </c>
      <c r="G996" s="117" t="s">
        <v>63</v>
      </c>
      <c r="H996" s="71" t="s">
        <v>148</v>
      </c>
      <c r="I996" s="66" t="s">
        <v>1552</v>
      </c>
      <c r="J996" s="72" t="s">
        <v>2257</v>
      </c>
      <c r="K996" s="72" t="s">
        <v>2258</v>
      </c>
      <c r="L996" s="34"/>
      <c r="M996" s="32">
        <f t="shared" si="30"/>
        <v>1</v>
      </c>
    </row>
    <row r="997" spans="1:13" ht="31.5" customHeight="1">
      <c r="A997" s="66">
        <f t="shared" si="31"/>
        <v>994</v>
      </c>
      <c r="B997" s="86">
        <v>1826247815</v>
      </c>
      <c r="C997" s="87" t="s">
        <v>2284</v>
      </c>
      <c r="D997" s="88" t="s">
        <v>300</v>
      </c>
      <c r="E997" s="89">
        <v>33433</v>
      </c>
      <c r="F997" s="86" t="s">
        <v>1583</v>
      </c>
      <c r="G997" s="117" t="s">
        <v>63</v>
      </c>
      <c r="H997" s="71" t="s">
        <v>148</v>
      </c>
      <c r="I997" s="66" t="s">
        <v>1552</v>
      </c>
      <c r="J997" s="72" t="s">
        <v>2257</v>
      </c>
      <c r="K997" s="72" t="s">
        <v>2258</v>
      </c>
      <c r="L997" s="34"/>
      <c r="M997" s="32">
        <f t="shared" si="30"/>
        <v>1</v>
      </c>
    </row>
    <row r="998" spans="1:13" ht="31.5" customHeight="1">
      <c r="A998" s="66">
        <f t="shared" si="31"/>
        <v>995</v>
      </c>
      <c r="B998" s="86">
        <v>1827247832</v>
      </c>
      <c r="C998" s="87" t="s">
        <v>874</v>
      </c>
      <c r="D998" s="88" t="s">
        <v>428</v>
      </c>
      <c r="E998" s="89">
        <v>33313</v>
      </c>
      <c r="F998" s="86" t="s">
        <v>1556</v>
      </c>
      <c r="G998" s="117" t="s">
        <v>63</v>
      </c>
      <c r="H998" s="71" t="s">
        <v>148</v>
      </c>
      <c r="I998" s="66" t="s">
        <v>1552</v>
      </c>
      <c r="J998" s="72" t="s">
        <v>2257</v>
      </c>
      <c r="K998" s="72" t="s">
        <v>2258</v>
      </c>
      <c r="L998" s="34"/>
      <c r="M998" s="32">
        <f t="shared" si="30"/>
        <v>1</v>
      </c>
    </row>
    <row r="999" spans="1:13" ht="31.5" customHeight="1">
      <c r="A999" s="66">
        <f t="shared" si="31"/>
        <v>996</v>
      </c>
      <c r="B999" s="86">
        <v>1827247857</v>
      </c>
      <c r="C999" s="87" t="s">
        <v>900</v>
      </c>
      <c r="D999" s="88" t="s">
        <v>556</v>
      </c>
      <c r="E999" s="89">
        <v>33390</v>
      </c>
      <c r="F999" s="86" t="s">
        <v>1583</v>
      </c>
      <c r="G999" s="117" t="s">
        <v>63</v>
      </c>
      <c r="H999" s="71" t="s">
        <v>148</v>
      </c>
      <c r="I999" s="66" t="s">
        <v>1552</v>
      </c>
      <c r="J999" s="72" t="s">
        <v>2257</v>
      </c>
      <c r="K999" s="72" t="s">
        <v>2258</v>
      </c>
      <c r="L999" s="34"/>
      <c r="M999" s="32">
        <f t="shared" si="30"/>
        <v>1</v>
      </c>
    </row>
    <row r="1000" spans="1:13" ht="31.5" customHeight="1">
      <c r="A1000" s="66">
        <f t="shared" si="31"/>
        <v>997</v>
      </c>
      <c r="B1000" s="86">
        <v>1826217717</v>
      </c>
      <c r="C1000" s="87" t="s">
        <v>2285</v>
      </c>
      <c r="D1000" s="88" t="s">
        <v>1005</v>
      </c>
      <c r="E1000" s="89">
        <v>33516</v>
      </c>
      <c r="F1000" s="86" t="s">
        <v>1550</v>
      </c>
      <c r="G1000" s="117" t="s">
        <v>123</v>
      </c>
      <c r="H1000" s="71" t="s">
        <v>148</v>
      </c>
      <c r="I1000" s="66" t="s">
        <v>1552</v>
      </c>
      <c r="J1000" s="72" t="s">
        <v>2257</v>
      </c>
      <c r="K1000" s="72" t="s">
        <v>2258</v>
      </c>
      <c r="L1000" s="34"/>
      <c r="M1000" s="32">
        <f t="shared" si="30"/>
        <v>1</v>
      </c>
    </row>
    <row r="1001" spans="1:13" ht="31.5" customHeight="1">
      <c r="A1001" s="66">
        <f t="shared" si="31"/>
        <v>998</v>
      </c>
      <c r="B1001" s="86">
        <v>1826217598</v>
      </c>
      <c r="C1001" s="87" t="s">
        <v>249</v>
      </c>
      <c r="D1001" s="88" t="s">
        <v>521</v>
      </c>
      <c r="E1001" s="89">
        <v>33184</v>
      </c>
      <c r="F1001" s="86" t="s">
        <v>1562</v>
      </c>
      <c r="G1001" s="117" t="s">
        <v>123</v>
      </c>
      <c r="H1001" s="71" t="s">
        <v>148</v>
      </c>
      <c r="I1001" s="66" t="s">
        <v>1552</v>
      </c>
      <c r="J1001" s="72" t="s">
        <v>2257</v>
      </c>
      <c r="K1001" s="72" t="s">
        <v>2258</v>
      </c>
      <c r="L1001" s="34"/>
      <c r="M1001" s="32">
        <f t="shared" si="30"/>
        <v>1</v>
      </c>
    </row>
    <row r="1002" spans="1:13" ht="31.5" customHeight="1">
      <c r="A1002" s="66">
        <f t="shared" si="31"/>
        <v>999</v>
      </c>
      <c r="B1002" s="86">
        <v>1826217511</v>
      </c>
      <c r="C1002" s="87" t="s">
        <v>1180</v>
      </c>
      <c r="D1002" s="88" t="s">
        <v>2286</v>
      </c>
      <c r="E1002" s="89">
        <v>32472</v>
      </c>
      <c r="F1002" s="86" t="s">
        <v>1550</v>
      </c>
      <c r="G1002" s="117" t="s">
        <v>123</v>
      </c>
      <c r="H1002" s="71" t="s">
        <v>148</v>
      </c>
      <c r="I1002" s="66" t="s">
        <v>1552</v>
      </c>
      <c r="J1002" s="72" t="s">
        <v>2257</v>
      </c>
      <c r="K1002" s="72" t="s">
        <v>2258</v>
      </c>
      <c r="L1002" s="34"/>
      <c r="M1002" s="32">
        <f t="shared" si="30"/>
        <v>1</v>
      </c>
    </row>
    <row r="1003" spans="1:13" ht="31.5" customHeight="1">
      <c r="A1003" s="66">
        <f t="shared" si="31"/>
        <v>1000</v>
      </c>
      <c r="B1003" s="86">
        <v>1826217560</v>
      </c>
      <c r="C1003" s="87" t="s">
        <v>1126</v>
      </c>
      <c r="D1003" s="88" t="s">
        <v>278</v>
      </c>
      <c r="E1003" s="89">
        <v>32978</v>
      </c>
      <c r="F1003" s="86" t="s">
        <v>1550</v>
      </c>
      <c r="G1003" s="117" t="s">
        <v>129</v>
      </c>
      <c r="H1003" s="71" t="s">
        <v>148</v>
      </c>
      <c r="I1003" s="66" t="s">
        <v>1552</v>
      </c>
      <c r="J1003" s="72" t="s">
        <v>2257</v>
      </c>
      <c r="K1003" s="72" t="s">
        <v>2258</v>
      </c>
      <c r="L1003" s="34"/>
      <c r="M1003" s="32">
        <f t="shared" si="30"/>
        <v>1</v>
      </c>
    </row>
    <row r="1004" spans="1:13" ht="31.5" customHeight="1">
      <c r="A1004" s="66">
        <f t="shared" si="31"/>
        <v>1001</v>
      </c>
      <c r="B1004" s="86">
        <v>1826217666</v>
      </c>
      <c r="C1004" s="87" t="s">
        <v>1282</v>
      </c>
      <c r="D1004" s="88" t="s">
        <v>12</v>
      </c>
      <c r="E1004" s="89">
        <v>33461</v>
      </c>
      <c r="F1004" s="86" t="s">
        <v>1576</v>
      </c>
      <c r="G1004" s="117" t="s">
        <v>279</v>
      </c>
      <c r="H1004" s="71" t="s">
        <v>148</v>
      </c>
      <c r="I1004" s="66" t="s">
        <v>1552</v>
      </c>
      <c r="J1004" s="72" t="s">
        <v>2257</v>
      </c>
      <c r="K1004" s="72" t="s">
        <v>2258</v>
      </c>
      <c r="L1004" s="34"/>
      <c r="M1004" s="32">
        <f t="shared" si="30"/>
        <v>1</v>
      </c>
    </row>
    <row r="1005" spans="1:13" ht="31.5" customHeight="1">
      <c r="A1005" s="66">
        <f t="shared" si="31"/>
        <v>1002</v>
      </c>
      <c r="B1005" s="86">
        <v>1826217505</v>
      </c>
      <c r="C1005" s="87" t="s">
        <v>2287</v>
      </c>
      <c r="D1005" s="88" t="s">
        <v>151</v>
      </c>
      <c r="E1005" s="89">
        <v>33522</v>
      </c>
      <c r="F1005" s="86" t="s">
        <v>1550</v>
      </c>
      <c r="G1005" s="117" t="s">
        <v>279</v>
      </c>
      <c r="H1005" s="71" t="s">
        <v>148</v>
      </c>
      <c r="I1005" s="66" t="s">
        <v>1552</v>
      </c>
      <c r="J1005" s="72" t="s">
        <v>2257</v>
      </c>
      <c r="K1005" s="72" t="s">
        <v>2258</v>
      </c>
      <c r="L1005" s="34"/>
      <c r="M1005" s="32">
        <f t="shared" si="30"/>
        <v>1</v>
      </c>
    </row>
    <row r="1006" spans="1:13" ht="31.5" customHeight="1">
      <c r="A1006" s="66">
        <f t="shared" si="31"/>
        <v>1003</v>
      </c>
      <c r="B1006" s="86">
        <v>1827217576</v>
      </c>
      <c r="C1006" s="87" t="s">
        <v>2288</v>
      </c>
      <c r="D1006" s="88" t="s">
        <v>415</v>
      </c>
      <c r="E1006" s="89">
        <v>33328</v>
      </c>
      <c r="F1006" s="86" t="s">
        <v>1556</v>
      </c>
      <c r="G1006" s="117" t="s">
        <v>279</v>
      </c>
      <c r="H1006" s="71" t="s">
        <v>148</v>
      </c>
      <c r="I1006" s="66" t="s">
        <v>1552</v>
      </c>
      <c r="J1006" s="72" t="s">
        <v>2257</v>
      </c>
      <c r="K1006" s="72" t="s">
        <v>2258</v>
      </c>
      <c r="L1006" s="34"/>
      <c r="M1006" s="32">
        <f t="shared" si="30"/>
        <v>1</v>
      </c>
    </row>
    <row r="1007" spans="1:13" ht="31.5" customHeight="1">
      <c r="A1007" s="66">
        <f t="shared" si="31"/>
        <v>1004</v>
      </c>
      <c r="B1007" s="86">
        <v>1826217535</v>
      </c>
      <c r="C1007" s="87" t="s">
        <v>1666</v>
      </c>
      <c r="D1007" s="88" t="s">
        <v>558</v>
      </c>
      <c r="E1007" s="89">
        <v>33307</v>
      </c>
      <c r="F1007" s="86" t="s">
        <v>1692</v>
      </c>
      <c r="G1007" s="117" t="s">
        <v>90</v>
      </c>
      <c r="H1007" s="71" t="s">
        <v>148</v>
      </c>
      <c r="I1007" s="66" t="s">
        <v>1552</v>
      </c>
      <c r="J1007" s="72" t="s">
        <v>2257</v>
      </c>
      <c r="K1007" s="72" t="s">
        <v>2258</v>
      </c>
      <c r="L1007" s="34"/>
      <c r="M1007" s="32">
        <f t="shared" si="30"/>
        <v>1</v>
      </c>
    </row>
    <row r="1008" spans="1:13" ht="31.5" customHeight="1">
      <c r="A1008" s="66">
        <f t="shared" si="31"/>
        <v>1005</v>
      </c>
      <c r="B1008" s="86">
        <v>1827217568</v>
      </c>
      <c r="C1008" s="87" t="s">
        <v>2289</v>
      </c>
      <c r="D1008" s="88" t="s">
        <v>755</v>
      </c>
      <c r="E1008" s="89">
        <v>32903</v>
      </c>
      <c r="F1008" s="86" t="s">
        <v>1556</v>
      </c>
      <c r="G1008" s="117" t="s">
        <v>90</v>
      </c>
      <c r="H1008" s="71" t="s">
        <v>148</v>
      </c>
      <c r="I1008" s="66" t="s">
        <v>1552</v>
      </c>
      <c r="J1008" s="72" t="s">
        <v>2257</v>
      </c>
      <c r="K1008" s="72" t="s">
        <v>2258</v>
      </c>
      <c r="L1008" s="34"/>
      <c r="M1008" s="32">
        <f t="shared" si="30"/>
        <v>1</v>
      </c>
    </row>
    <row r="1009" spans="1:13" ht="31.5" customHeight="1">
      <c r="A1009" s="66">
        <f t="shared" si="31"/>
        <v>1006</v>
      </c>
      <c r="B1009" s="86">
        <v>182721650</v>
      </c>
      <c r="C1009" s="87" t="s">
        <v>643</v>
      </c>
      <c r="D1009" s="88" t="s">
        <v>731</v>
      </c>
      <c r="E1009" s="89">
        <v>33093</v>
      </c>
      <c r="F1009" s="86" t="s">
        <v>1566</v>
      </c>
      <c r="G1009" s="117" t="s">
        <v>205</v>
      </c>
      <c r="H1009" s="71" t="s">
        <v>148</v>
      </c>
      <c r="I1009" s="66" t="s">
        <v>1552</v>
      </c>
      <c r="J1009" s="72" t="s">
        <v>2257</v>
      </c>
      <c r="K1009" s="72" t="s">
        <v>2258</v>
      </c>
      <c r="L1009" s="34"/>
      <c r="M1009" s="32">
        <f t="shared" si="30"/>
        <v>1</v>
      </c>
    </row>
    <row r="1010" spans="1:13" ht="31.5" customHeight="1">
      <c r="A1010" s="66">
        <f t="shared" si="31"/>
        <v>1007</v>
      </c>
      <c r="B1010" s="86">
        <v>1827112076</v>
      </c>
      <c r="C1010" s="87" t="s">
        <v>2290</v>
      </c>
      <c r="D1010" s="88" t="s">
        <v>12</v>
      </c>
      <c r="E1010" s="89">
        <v>32762</v>
      </c>
      <c r="F1010" s="86" t="s">
        <v>1576</v>
      </c>
      <c r="G1010" s="117" t="s">
        <v>2126</v>
      </c>
      <c r="H1010" s="71" t="s">
        <v>148</v>
      </c>
      <c r="I1010" s="66" t="s">
        <v>1552</v>
      </c>
      <c r="J1010" s="72" t="s">
        <v>2257</v>
      </c>
      <c r="K1010" s="72" t="s">
        <v>2258</v>
      </c>
      <c r="L1010" s="34"/>
      <c r="M1010" s="32">
        <f t="shared" si="30"/>
        <v>1</v>
      </c>
    </row>
    <row r="1011" spans="1:13" ht="31.5" customHeight="1">
      <c r="A1011" s="66">
        <f t="shared" si="31"/>
        <v>1008</v>
      </c>
      <c r="B1011" s="86">
        <v>1827112035</v>
      </c>
      <c r="C1011" s="87" t="s">
        <v>874</v>
      </c>
      <c r="D1011" s="88" t="s">
        <v>278</v>
      </c>
      <c r="E1011" s="89">
        <v>32286</v>
      </c>
      <c r="F1011" s="86" t="s">
        <v>1550</v>
      </c>
      <c r="G1011" s="117" t="s">
        <v>2126</v>
      </c>
      <c r="H1011" s="71" t="s">
        <v>148</v>
      </c>
      <c r="I1011" s="66" t="s">
        <v>1552</v>
      </c>
      <c r="J1011" s="72" t="s">
        <v>2257</v>
      </c>
      <c r="K1011" s="72" t="s">
        <v>2258</v>
      </c>
      <c r="L1011" s="34"/>
      <c r="M1011" s="32">
        <f t="shared" si="30"/>
        <v>1</v>
      </c>
    </row>
    <row r="1012" spans="1:13" ht="31.5" customHeight="1">
      <c r="A1012" s="66">
        <f t="shared" si="31"/>
        <v>1009</v>
      </c>
      <c r="B1012" s="86">
        <v>1827117179</v>
      </c>
      <c r="C1012" s="87" t="s">
        <v>2291</v>
      </c>
      <c r="D1012" s="88" t="s">
        <v>204</v>
      </c>
      <c r="E1012" s="89">
        <v>32855</v>
      </c>
      <c r="F1012" s="86" t="s">
        <v>1556</v>
      </c>
      <c r="G1012" s="117" t="s">
        <v>2130</v>
      </c>
      <c r="H1012" s="71" t="s">
        <v>148</v>
      </c>
      <c r="I1012" s="66" t="s">
        <v>1552</v>
      </c>
      <c r="J1012" s="72" t="s">
        <v>2257</v>
      </c>
      <c r="K1012" s="72" t="s">
        <v>2258</v>
      </c>
      <c r="L1012" s="34"/>
      <c r="M1012" s="32">
        <f t="shared" si="30"/>
        <v>1</v>
      </c>
    </row>
    <row r="1013" spans="1:13" ht="31.5" customHeight="1">
      <c r="A1013" s="66">
        <f t="shared" si="31"/>
        <v>1010</v>
      </c>
      <c r="B1013" s="86">
        <v>1827117161</v>
      </c>
      <c r="C1013" s="87" t="s">
        <v>2292</v>
      </c>
      <c r="D1013" s="88" t="s">
        <v>2293</v>
      </c>
      <c r="E1013" s="89">
        <v>33531</v>
      </c>
      <c r="F1013" s="86" t="s">
        <v>1550</v>
      </c>
      <c r="G1013" s="117" t="s">
        <v>2130</v>
      </c>
      <c r="H1013" s="71" t="s">
        <v>148</v>
      </c>
      <c r="I1013" s="66" t="s">
        <v>1552</v>
      </c>
      <c r="J1013" s="72" t="s">
        <v>2257</v>
      </c>
      <c r="K1013" s="72" t="s">
        <v>2258</v>
      </c>
      <c r="L1013" s="34"/>
      <c r="M1013" s="32">
        <f t="shared" si="30"/>
        <v>1</v>
      </c>
    </row>
    <row r="1014" spans="1:13" ht="31.5" customHeight="1">
      <c r="A1014" s="66">
        <f t="shared" si="31"/>
        <v>1011</v>
      </c>
      <c r="B1014" s="86">
        <v>1827117146</v>
      </c>
      <c r="C1014" s="87" t="s">
        <v>2142</v>
      </c>
      <c r="D1014" s="88" t="s">
        <v>236</v>
      </c>
      <c r="E1014" s="89">
        <v>32976</v>
      </c>
      <c r="F1014" s="86" t="s">
        <v>1566</v>
      </c>
      <c r="G1014" s="117" t="s">
        <v>2130</v>
      </c>
      <c r="H1014" s="71" t="s">
        <v>148</v>
      </c>
      <c r="I1014" s="66" t="s">
        <v>1552</v>
      </c>
      <c r="J1014" s="72" t="s">
        <v>2257</v>
      </c>
      <c r="K1014" s="72" t="s">
        <v>2258</v>
      </c>
      <c r="L1014" s="34"/>
      <c r="M1014" s="32">
        <f t="shared" si="30"/>
        <v>1</v>
      </c>
    </row>
    <row r="1015" spans="1:13" ht="31.5" customHeight="1">
      <c r="A1015" s="66">
        <f t="shared" si="31"/>
        <v>1012</v>
      </c>
      <c r="B1015" s="86">
        <v>1827117180</v>
      </c>
      <c r="C1015" s="87" t="s">
        <v>1598</v>
      </c>
      <c r="D1015" s="88" t="s">
        <v>1125</v>
      </c>
      <c r="E1015" s="89">
        <v>32531</v>
      </c>
      <c r="F1015" s="86" t="s">
        <v>1550</v>
      </c>
      <c r="G1015" s="117" t="s">
        <v>1731</v>
      </c>
      <c r="H1015" s="71" t="s">
        <v>148</v>
      </c>
      <c r="I1015" s="66" t="s">
        <v>1552</v>
      </c>
      <c r="J1015" s="72" t="s">
        <v>2257</v>
      </c>
      <c r="K1015" s="72" t="s">
        <v>2258</v>
      </c>
      <c r="L1015" s="34"/>
      <c r="M1015" s="32">
        <f t="shared" si="30"/>
        <v>1</v>
      </c>
    </row>
    <row r="1016" spans="1:13" ht="31.5" customHeight="1">
      <c r="A1016" s="66">
        <f t="shared" si="31"/>
        <v>1013</v>
      </c>
      <c r="B1016" s="86">
        <v>1826127299</v>
      </c>
      <c r="C1016" s="87" t="s">
        <v>1724</v>
      </c>
      <c r="D1016" s="88" t="s">
        <v>427</v>
      </c>
      <c r="E1016" s="89">
        <v>33377</v>
      </c>
      <c r="F1016" s="86" t="s">
        <v>1562</v>
      </c>
      <c r="G1016" s="117" t="s">
        <v>2140</v>
      </c>
      <c r="H1016" s="71" t="s">
        <v>148</v>
      </c>
      <c r="I1016" s="66" t="s">
        <v>1552</v>
      </c>
      <c r="J1016" s="72" t="s">
        <v>2257</v>
      </c>
      <c r="K1016" s="72" t="s">
        <v>2258</v>
      </c>
      <c r="L1016" s="34"/>
      <c r="M1016" s="32">
        <f t="shared" si="30"/>
        <v>1</v>
      </c>
    </row>
    <row r="1017" spans="1:13" ht="31.5" customHeight="1">
      <c r="A1017" s="66">
        <f t="shared" si="31"/>
        <v>1014</v>
      </c>
      <c r="B1017" s="86">
        <v>1827617380</v>
      </c>
      <c r="C1017" s="87" t="s">
        <v>2162</v>
      </c>
      <c r="D1017" s="88" t="s">
        <v>2294</v>
      </c>
      <c r="E1017" s="89">
        <v>32874</v>
      </c>
      <c r="F1017" s="86" t="s">
        <v>1550</v>
      </c>
      <c r="G1017" s="117" t="s">
        <v>1891</v>
      </c>
      <c r="H1017" s="71" t="s">
        <v>148</v>
      </c>
      <c r="I1017" s="66" t="s">
        <v>1552</v>
      </c>
      <c r="J1017" s="72" t="s">
        <v>2257</v>
      </c>
      <c r="K1017" s="72" t="s">
        <v>2258</v>
      </c>
      <c r="L1017" s="34"/>
      <c r="M1017" s="32">
        <f t="shared" si="30"/>
        <v>1</v>
      </c>
    </row>
    <row r="1018" spans="1:13" ht="31.5" customHeight="1">
      <c r="A1018" s="66">
        <f t="shared" si="31"/>
        <v>1015</v>
      </c>
      <c r="B1018" s="86">
        <v>1827617365</v>
      </c>
      <c r="C1018" s="87" t="s">
        <v>2295</v>
      </c>
      <c r="D1018" s="88" t="s">
        <v>141</v>
      </c>
      <c r="E1018" s="89">
        <v>33082</v>
      </c>
      <c r="F1018" s="86" t="s">
        <v>1609</v>
      </c>
      <c r="G1018" s="117" t="s">
        <v>2296</v>
      </c>
      <c r="H1018" s="71" t="s">
        <v>148</v>
      </c>
      <c r="I1018" s="66" t="s">
        <v>1552</v>
      </c>
      <c r="J1018" s="72" t="s">
        <v>2257</v>
      </c>
      <c r="K1018" s="72" t="s">
        <v>2258</v>
      </c>
      <c r="L1018" s="34"/>
      <c r="M1018" s="32">
        <f t="shared" si="30"/>
        <v>1</v>
      </c>
    </row>
    <row r="1019" spans="1:13" ht="31.5" customHeight="1">
      <c r="A1019" s="66">
        <f t="shared" si="31"/>
        <v>1016</v>
      </c>
      <c r="B1019" s="86">
        <v>1827617456</v>
      </c>
      <c r="C1019" s="87" t="s">
        <v>2162</v>
      </c>
      <c r="D1019" s="88" t="s">
        <v>2297</v>
      </c>
      <c r="E1019" s="89">
        <v>31930</v>
      </c>
      <c r="F1019" s="86" t="s">
        <v>1550</v>
      </c>
      <c r="G1019" s="117" t="s">
        <v>2296</v>
      </c>
      <c r="H1019" s="71" t="s">
        <v>148</v>
      </c>
      <c r="I1019" s="66" t="s">
        <v>1552</v>
      </c>
      <c r="J1019" s="72" t="s">
        <v>2257</v>
      </c>
      <c r="K1019" s="72" t="s">
        <v>2258</v>
      </c>
      <c r="L1019" s="34"/>
      <c r="M1019" s="32">
        <f t="shared" si="30"/>
        <v>1</v>
      </c>
    </row>
    <row r="1020" spans="1:13" ht="31.5" customHeight="1">
      <c r="A1020" s="66">
        <f t="shared" si="31"/>
        <v>1017</v>
      </c>
      <c r="B1020" s="86">
        <v>152212753</v>
      </c>
      <c r="C1020" s="87" t="s">
        <v>2106</v>
      </c>
      <c r="D1020" s="88" t="s">
        <v>512</v>
      </c>
      <c r="E1020" s="89">
        <v>33539</v>
      </c>
      <c r="F1020" s="86" t="s">
        <v>1562</v>
      </c>
      <c r="G1020" s="117" t="s">
        <v>196</v>
      </c>
      <c r="H1020" s="71" t="s">
        <v>148</v>
      </c>
      <c r="I1020" s="66" t="s">
        <v>1552</v>
      </c>
      <c r="J1020" s="72" t="s">
        <v>2257</v>
      </c>
      <c r="K1020" s="72" t="s">
        <v>2258</v>
      </c>
      <c r="L1020" s="34"/>
      <c r="M1020" s="32">
        <f t="shared" si="30"/>
        <v>1</v>
      </c>
    </row>
    <row r="1021" spans="1:13" ht="31.5" customHeight="1">
      <c r="A1021" s="66">
        <f t="shared" si="31"/>
        <v>1018</v>
      </c>
      <c r="B1021" s="86">
        <v>162143153</v>
      </c>
      <c r="C1021" s="87" t="s">
        <v>2298</v>
      </c>
      <c r="D1021" s="88" t="s">
        <v>485</v>
      </c>
      <c r="E1021" s="89">
        <v>33655</v>
      </c>
      <c r="F1021" s="86" t="s">
        <v>1550</v>
      </c>
      <c r="G1021" s="117" t="s">
        <v>2299</v>
      </c>
      <c r="H1021" s="71" t="s">
        <v>148</v>
      </c>
      <c r="I1021" s="66" t="s">
        <v>1552</v>
      </c>
      <c r="J1021" s="72" t="s">
        <v>2257</v>
      </c>
      <c r="K1021" s="72" t="s">
        <v>2258</v>
      </c>
      <c r="L1021" s="34"/>
      <c r="M1021" s="32">
        <f t="shared" si="30"/>
        <v>1</v>
      </c>
    </row>
    <row r="1022" spans="1:13" ht="31.5" customHeight="1">
      <c r="A1022" s="66">
        <f t="shared" si="31"/>
        <v>1019</v>
      </c>
      <c r="B1022" s="86">
        <v>162143155</v>
      </c>
      <c r="C1022" s="87" t="s">
        <v>2295</v>
      </c>
      <c r="D1022" s="88" t="s">
        <v>611</v>
      </c>
      <c r="E1022" s="89">
        <v>33831</v>
      </c>
      <c r="F1022" s="86" t="s">
        <v>1566</v>
      </c>
      <c r="G1022" s="117" t="s">
        <v>2299</v>
      </c>
      <c r="H1022" s="71" t="s">
        <v>148</v>
      </c>
      <c r="I1022" s="66" t="s">
        <v>1552</v>
      </c>
      <c r="J1022" s="72" t="s">
        <v>2257</v>
      </c>
      <c r="K1022" s="72" t="s">
        <v>2258</v>
      </c>
      <c r="L1022" s="34"/>
      <c r="M1022" s="32">
        <f t="shared" si="30"/>
        <v>1</v>
      </c>
    </row>
    <row r="1023" spans="1:13" ht="31.5" customHeight="1">
      <c r="A1023" s="66">
        <f t="shared" si="31"/>
        <v>1020</v>
      </c>
      <c r="B1023" s="86">
        <v>162113030</v>
      </c>
      <c r="C1023" s="87" t="s">
        <v>2300</v>
      </c>
      <c r="D1023" s="88" t="s">
        <v>646</v>
      </c>
      <c r="E1023" s="89">
        <v>33623</v>
      </c>
      <c r="F1023" s="86" t="s">
        <v>1556</v>
      </c>
      <c r="G1023" s="117" t="s">
        <v>2299</v>
      </c>
      <c r="H1023" s="71" t="s">
        <v>148</v>
      </c>
      <c r="I1023" s="66" t="s">
        <v>1552</v>
      </c>
      <c r="J1023" s="72" t="s">
        <v>2257</v>
      </c>
      <c r="K1023" s="72" t="s">
        <v>2258</v>
      </c>
      <c r="L1023" s="34"/>
      <c r="M1023" s="32">
        <f t="shared" si="30"/>
        <v>1</v>
      </c>
    </row>
    <row r="1024" spans="1:13" ht="31.5" customHeight="1">
      <c r="A1024" s="66">
        <f t="shared" si="31"/>
        <v>1021</v>
      </c>
      <c r="B1024" s="86">
        <v>162333721</v>
      </c>
      <c r="C1024" s="87" t="s">
        <v>1622</v>
      </c>
      <c r="D1024" s="88" t="s">
        <v>293</v>
      </c>
      <c r="E1024" s="89">
        <v>33560</v>
      </c>
      <c r="F1024" s="86" t="s">
        <v>1550</v>
      </c>
      <c r="G1024" s="117" t="s">
        <v>1608</v>
      </c>
      <c r="H1024" s="71" t="s">
        <v>148</v>
      </c>
      <c r="I1024" s="66" t="s">
        <v>1552</v>
      </c>
      <c r="J1024" s="72" t="s">
        <v>2257</v>
      </c>
      <c r="K1024" s="72" t="s">
        <v>2258</v>
      </c>
      <c r="L1024" s="34"/>
      <c r="M1024" s="32">
        <f t="shared" si="30"/>
        <v>1</v>
      </c>
    </row>
    <row r="1025" spans="1:13" ht="31.5" customHeight="1">
      <c r="A1025" s="66">
        <f t="shared" si="31"/>
        <v>1022</v>
      </c>
      <c r="B1025" s="86">
        <v>162163177</v>
      </c>
      <c r="C1025" s="87" t="s">
        <v>1623</v>
      </c>
      <c r="D1025" s="88" t="s">
        <v>524</v>
      </c>
      <c r="E1025" s="89">
        <v>33861</v>
      </c>
      <c r="F1025" s="86" t="s">
        <v>1550</v>
      </c>
      <c r="G1025" s="117" t="s">
        <v>156</v>
      </c>
      <c r="H1025" s="71" t="s">
        <v>148</v>
      </c>
      <c r="I1025" s="66" t="s">
        <v>1552</v>
      </c>
      <c r="J1025" s="72" t="s">
        <v>2257</v>
      </c>
      <c r="K1025" s="72" t="s">
        <v>2258</v>
      </c>
      <c r="L1025" s="34"/>
      <c r="M1025" s="32">
        <f t="shared" si="30"/>
        <v>1</v>
      </c>
    </row>
    <row r="1026" spans="1:13" ht="31.5" customHeight="1">
      <c r="A1026" s="66">
        <f t="shared" si="31"/>
        <v>1023</v>
      </c>
      <c r="B1026" s="86">
        <v>162253663</v>
      </c>
      <c r="C1026" s="87" t="s">
        <v>1022</v>
      </c>
      <c r="D1026" s="88" t="s">
        <v>591</v>
      </c>
      <c r="E1026" s="89">
        <v>33945</v>
      </c>
      <c r="F1026" s="86" t="s">
        <v>1550</v>
      </c>
      <c r="G1026" s="117" t="s">
        <v>92</v>
      </c>
      <c r="H1026" s="71" t="s">
        <v>148</v>
      </c>
      <c r="I1026" s="66" t="s">
        <v>1552</v>
      </c>
      <c r="J1026" s="72" t="s">
        <v>2257</v>
      </c>
      <c r="K1026" s="72" t="s">
        <v>2258</v>
      </c>
      <c r="L1026" s="34"/>
      <c r="M1026" s="32">
        <f t="shared" si="30"/>
        <v>1</v>
      </c>
    </row>
    <row r="1027" spans="1:13" ht="31.5" customHeight="1">
      <c r="A1027" s="66">
        <f t="shared" si="31"/>
        <v>1024</v>
      </c>
      <c r="B1027" s="86">
        <v>162233533</v>
      </c>
      <c r="C1027" s="87" t="s">
        <v>1065</v>
      </c>
      <c r="D1027" s="88" t="s">
        <v>1002</v>
      </c>
      <c r="E1027" s="89">
        <v>33904</v>
      </c>
      <c r="F1027" s="86" t="s">
        <v>1550</v>
      </c>
      <c r="G1027" s="117" t="s">
        <v>19</v>
      </c>
      <c r="H1027" s="71" t="s">
        <v>148</v>
      </c>
      <c r="I1027" s="66" t="s">
        <v>1552</v>
      </c>
      <c r="J1027" s="72" t="s">
        <v>2257</v>
      </c>
      <c r="K1027" s="72" t="s">
        <v>2258</v>
      </c>
      <c r="L1027" s="34"/>
      <c r="M1027" s="32">
        <f t="shared" si="30"/>
        <v>1</v>
      </c>
    </row>
    <row r="1028" spans="1:13" ht="31.5" customHeight="1">
      <c r="A1028" s="66">
        <f t="shared" si="31"/>
        <v>1025</v>
      </c>
      <c r="B1028" s="86">
        <v>162233541</v>
      </c>
      <c r="C1028" s="87" t="s">
        <v>796</v>
      </c>
      <c r="D1028" s="88" t="s">
        <v>483</v>
      </c>
      <c r="E1028" s="89">
        <v>33751</v>
      </c>
      <c r="F1028" s="86" t="s">
        <v>1562</v>
      </c>
      <c r="G1028" s="117" t="s">
        <v>21</v>
      </c>
      <c r="H1028" s="71" t="s">
        <v>148</v>
      </c>
      <c r="I1028" s="66" t="s">
        <v>1552</v>
      </c>
      <c r="J1028" s="72" t="s">
        <v>2257</v>
      </c>
      <c r="K1028" s="72" t="s">
        <v>2258</v>
      </c>
      <c r="L1028" s="34"/>
      <c r="M1028" s="32">
        <f aca="true" t="shared" si="32" ref="M1028:M1091">COUNTIF($B$4:$B$65520,B1028)</f>
        <v>1</v>
      </c>
    </row>
    <row r="1029" spans="1:13" ht="31.5" customHeight="1">
      <c r="A1029" s="66">
        <f t="shared" si="31"/>
        <v>1026</v>
      </c>
      <c r="B1029" s="86">
        <v>162233545</v>
      </c>
      <c r="C1029" s="87" t="s">
        <v>2301</v>
      </c>
      <c r="D1029" s="88" t="s">
        <v>1015</v>
      </c>
      <c r="E1029" s="89">
        <v>33607</v>
      </c>
      <c r="F1029" s="86" t="s">
        <v>1556</v>
      </c>
      <c r="G1029" s="117" t="s">
        <v>21</v>
      </c>
      <c r="H1029" s="71" t="s">
        <v>148</v>
      </c>
      <c r="I1029" s="66" t="s">
        <v>1552</v>
      </c>
      <c r="J1029" s="72" t="s">
        <v>2257</v>
      </c>
      <c r="K1029" s="72" t="s">
        <v>2258</v>
      </c>
      <c r="L1029" s="34"/>
      <c r="M1029" s="32">
        <f t="shared" si="32"/>
        <v>1</v>
      </c>
    </row>
    <row r="1030" spans="1:13" ht="31.5" customHeight="1">
      <c r="A1030" s="66">
        <f aca="true" t="shared" si="33" ref="A1030:A1093">A1029+1</f>
        <v>1027</v>
      </c>
      <c r="B1030" s="86">
        <v>162233621</v>
      </c>
      <c r="C1030" s="87" t="s">
        <v>2302</v>
      </c>
      <c r="D1030" s="88" t="s">
        <v>703</v>
      </c>
      <c r="E1030" s="89">
        <v>33357</v>
      </c>
      <c r="F1030" s="86" t="s">
        <v>1556</v>
      </c>
      <c r="G1030" s="117" t="s">
        <v>21</v>
      </c>
      <c r="H1030" s="71" t="s">
        <v>148</v>
      </c>
      <c r="I1030" s="66" t="s">
        <v>1552</v>
      </c>
      <c r="J1030" s="72" t="s">
        <v>2257</v>
      </c>
      <c r="K1030" s="72" t="s">
        <v>2258</v>
      </c>
      <c r="L1030" s="34"/>
      <c r="M1030" s="32">
        <f t="shared" si="32"/>
        <v>1</v>
      </c>
    </row>
    <row r="1031" spans="1:13" ht="31.5" customHeight="1">
      <c r="A1031" s="66">
        <f t="shared" si="33"/>
        <v>1028</v>
      </c>
      <c r="B1031" s="86">
        <v>162716854</v>
      </c>
      <c r="C1031" s="87" t="s">
        <v>2218</v>
      </c>
      <c r="D1031" s="88" t="s">
        <v>173</v>
      </c>
      <c r="E1031" s="89">
        <v>33745</v>
      </c>
      <c r="F1031" s="86" t="s">
        <v>1566</v>
      </c>
      <c r="G1031" s="117" t="s">
        <v>160</v>
      </c>
      <c r="H1031" s="71" t="s">
        <v>148</v>
      </c>
      <c r="I1031" s="66" t="s">
        <v>1552</v>
      </c>
      <c r="J1031" s="72" t="s">
        <v>2257</v>
      </c>
      <c r="K1031" s="72" t="s">
        <v>2258</v>
      </c>
      <c r="L1031" s="34"/>
      <c r="M1031" s="32">
        <f t="shared" si="32"/>
        <v>1</v>
      </c>
    </row>
    <row r="1032" spans="1:13" ht="31.5" customHeight="1">
      <c r="A1032" s="66">
        <f t="shared" si="33"/>
        <v>1029</v>
      </c>
      <c r="B1032" s="86">
        <v>162715066</v>
      </c>
      <c r="C1032" s="87" t="s">
        <v>1268</v>
      </c>
      <c r="D1032" s="88" t="s">
        <v>246</v>
      </c>
      <c r="E1032" s="89">
        <v>33421</v>
      </c>
      <c r="F1032" s="86" t="s">
        <v>1550</v>
      </c>
      <c r="G1032" s="117" t="s">
        <v>160</v>
      </c>
      <c r="H1032" s="71" t="s">
        <v>148</v>
      </c>
      <c r="I1032" s="66" t="s">
        <v>1552</v>
      </c>
      <c r="J1032" s="72" t="s">
        <v>2257</v>
      </c>
      <c r="K1032" s="72" t="s">
        <v>2258</v>
      </c>
      <c r="L1032" s="34"/>
      <c r="M1032" s="32">
        <f t="shared" si="32"/>
        <v>1</v>
      </c>
    </row>
    <row r="1033" spans="1:13" ht="31.5" customHeight="1">
      <c r="A1033" s="66">
        <f t="shared" si="33"/>
        <v>1030</v>
      </c>
      <c r="B1033" s="86">
        <v>162735073</v>
      </c>
      <c r="C1033" s="87" t="s">
        <v>1876</v>
      </c>
      <c r="D1033" s="88" t="s">
        <v>2303</v>
      </c>
      <c r="E1033" s="89">
        <v>33642</v>
      </c>
      <c r="F1033" s="86" t="s">
        <v>1562</v>
      </c>
      <c r="G1033" s="117" t="s">
        <v>160</v>
      </c>
      <c r="H1033" s="71" t="s">
        <v>148</v>
      </c>
      <c r="I1033" s="66" t="s">
        <v>1552</v>
      </c>
      <c r="J1033" s="72" t="s">
        <v>2257</v>
      </c>
      <c r="K1033" s="72" t="s">
        <v>2258</v>
      </c>
      <c r="L1033" s="34"/>
      <c r="M1033" s="32">
        <f t="shared" si="32"/>
        <v>1</v>
      </c>
    </row>
    <row r="1034" spans="1:13" ht="31.5" customHeight="1">
      <c r="A1034" s="66">
        <f t="shared" si="33"/>
        <v>1031</v>
      </c>
      <c r="B1034" s="86">
        <v>162735076</v>
      </c>
      <c r="C1034" s="87" t="s">
        <v>2304</v>
      </c>
      <c r="D1034" s="88" t="s">
        <v>1110</v>
      </c>
      <c r="E1034" s="89">
        <v>33619</v>
      </c>
      <c r="F1034" s="86" t="s">
        <v>1550</v>
      </c>
      <c r="G1034" s="117" t="s">
        <v>160</v>
      </c>
      <c r="H1034" s="71" t="s">
        <v>148</v>
      </c>
      <c r="I1034" s="66" t="s">
        <v>1552</v>
      </c>
      <c r="J1034" s="72" t="s">
        <v>2257</v>
      </c>
      <c r="K1034" s="72" t="s">
        <v>2258</v>
      </c>
      <c r="L1034" s="34"/>
      <c r="M1034" s="32">
        <f t="shared" si="32"/>
        <v>1</v>
      </c>
    </row>
    <row r="1035" spans="1:13" ht="31.5" customHeight="1">
      <c r="A1035" s="66">
        <f t="shared" si="33"/>
        <v>1032</v>
      </c>
      <c r="B1035" s="86">
        <v>152734519</v>
      </c>
      <c r="C1035" s="87" t="s">
        <v>2305</v>
      </c>
      <c r="D1035" s="88" t="s">
        <v>670</v>
      </c>
      <c r="E1035" s="89">
        <v>33415</v>
      </c>
      <c r="F1035" s="86" t="s">
        <v>1550</v>
      </c>
      <c r="G1035" s="117" t="s">
        <v>160</v>
      </c>
      <c r="H1035" s="71" t="s">
        <v>148</v>
      </c>
      <c r="I1035" s="66" t="s">
        <v>1552</v>
      </c>
      <c r="J1035" s="72" t="s">
        <v>2257</v>
      </c>
      <c r="K1035" s="72" t="s">
        <v>2258</v>
      </c>
      <c r="L1035" s="34"/>
      <c r="M1035" s="32">
        <f t="shared" si="32"/>
        <v>1</v>
      </c>
    </row>
    <row r="1036" spans="1:13" ht="31.5" customHeight="1">
      <c r="A1036" s="66">
        <f t="shared" si="33"/>
        <v>1033</v>
      </c>
      <c r="B1036" s="86">
        <v>162737204</v>
      </c>
      <c r="C1036" s="87" t="s">
        <v>1864</v>
      </c>
      <c r="D1036" s="88" t="s">
        <v>1109</v>
      </c>
      <c r="E1036" s="89">
        <v>33772</v>
      </c>
      <c r="F1036" s="86" t="s">
        <v>2306</v>
      </c>
      <c r="G1036" s="117" t="s">
        <v>160</v>
      </c>
      <c r="H1036" s="71" t="s">
        <v>148</v>
      </c>
      <c r="I1036" s="66" t="s">
        <v>1552</v>
      </c>
      <c r="J1036" s="72" t="s">
        <v>2257</v>
      </c>
      <c r="K1036" s="72" t="s">
        <v>2258</v>
      </c>
      <c r="L1036" s="34"/>
      <c r="M1036" s="32">
        <f t="shared" si="32"/>
        <v>1</v>
      </c>
    </row>
    <row r="1037" spans="1:13" ht="31.5" customHeight="1">
      <c r="A1037" s="66">
        <f t="shared" si="33"/>
        <v>1034</v>
      </c>
      <c r="B1037" s="86">
        <v>162227420</v>
      </c>
      <c r="C1037" s="87" t="s">
        <v>847</v>
      </c>
      <c r="D1037" s="88" t="s">
        <v>733</v>
      </c>
      <c r="E1037" s="89">
        <v>33279</v>
      </c>
      <c r="F1037" s="86" t="s">
        <v>1562</v>
      </c>
      <c r="G1037" s="117" t="s">
        <v>25</v>
      </c>
      <c r="H1037" s="71" t="s">
        <v>148</v>
      </c>
      <c r="I1037" s="66" t="s">
        <v>1552</v>
      </c>
      <c r="J1037" s="72" t="s">
        <v>2257</v>
      </c>
      <c r="K1037" s="72" t="s">
        <v>2258</v>
      </c>
      <c r="L1037" s="34"/>
      <c r="M1037" s="32">
        <f t="shared" si="32"/>
        <v>1</v>
      </c>
    </row>
    <row r="1038" spans="1:13" ht="31.5" customHeight="1">
      <c r="A1038" s="66">
        <f t="shared" si="33"/>
        <v>1035</v>
      </c>
      <c r="B1038" s="86">
        <v>162223423</v>
      </c>
      <c r="C1038" s="87" t="s">
        <v>2307</v>
      </c>
      <c r="D1038" s="88" t="s">
        <v>2308</v>
      </c>
      <c r="E1038" s="89">
        <v>33942</v>
      </c>
      <c r="F1038" s="86" t="s">
        <v>1562</v>
      </c>
      <c r="G1038" s="117" t="s">
        <v>25</v>
      </c>
      <c r="H1038" s="71" t="s">
        <v>148</v>
      </c>
      <c r="I1038" s="66" t="s">
        <v>1552</v>
      </c>
      <c r="J1038" s="72" t="s">
        <v>2257</v>
      </c>
      <c r="K1038" s="72" t="s">
        <v>2258</v>
      </c>
      <c r="L1038" s="34"/>
      <c r="M1038" s="32">
        <f t="shared" si="32"/>
        <v>1</v>
      </c>
    </row>
    <row r="1039" spans="1:13" ht="31.5" customHeight="1">
      <c r="A1039" s="66">
        <f t="shared" si="33"/>
        <v>1036</v>
      </c>
      <c r="B1039" s="86">
        <v>162213317</v>
      </c>
      <c r="C1039" s="87" t="s">
        <v>1113</v>
      </c>
      <c r="D1039" s="88" t="s">
        <v>681</v>
      </c>
      <c r="E1039" s="89">
        <v>33802</v>
      </c>
      <c r="F1039" s="86" t="s">
        <v>1583</v>
      </c>
      <c r="G1039" s="117" t="s">
        <v>163</v>
      </c>
      <c r="H1039" s="71" t="s">
        <v>148</v>
      </c>
      <c r="I1039" s="66" t="s">
        <v>1552</v>
      </c>
      <c r="J1039" s="72" t="s">
        <v>2257</v>
      </c>
      <c r="K1039" s="72" t="s">
        <v>2258</v>
      </c>
      <c r="L1039" s="34"/>
      <c r="M1039" s="32">
        <f t="shared" si="32"/>
        <v>1</v>
      </c>
    </row>
    <row r="1040" spans="1:13" ht="31.5" customHeight="1">
      <c r="A1040" s="66">
        <f t="shared" si="33"/>
        <v>1037</v>
      </c>
      <c r="B1040" s="86">
        <v>162213342</v>
      </c>
      <c r="C1040" s="87" t="s">
        <v>2309</v>
      </c>
      <c r="D1040" s="88" t="s">
        <v>731</v>
      </c>
      <c r="E1040" s="89">
        <v>33828</v>
      </c>
      <c r="F1040" s="86" t="s">
        <v>326</v>
      </c>
      <c r="G1040" s="117" t="s">
        <v>163</v>
      </c>
      <c r="H1040" s="71" t="s">
        <v>148</v>
      </c>
      <c r="I1040" s="66" t="s">
        <v>1552</v>
      </c>
      <c r="J1040" s="72" t="s">
        <v>2257</v>
      </c>
      <c r="K1040" s="72" t="s">
        <v>2258</v>
      </c>
      <c r="L1040" s="34"/>
      <c r="M1040" s="32">
        <f t="shared" si="32"/>
        <v>1</v>
      </c>
    </row>
    <row r="1041" spans="1:13" ht="31.5" customHeight="1">
      <c r="A1041" s="66">
        <f t="shared" si="33"/>
        <v>1038</v>
      </c>
      <c r="B1041" s="86">
        <v>162213237</v>
      </c>
      <c r="C1041" s="87" t="s">
        <v>2310</v>
      </c>
      <c r="D1041" s="88" t="s">
        <v>309</v>
      </c>
      <c r="E1041" s="89">
        <v>33722</v>
      </c>
      <c r="F1041" s="86" t="s">
        <v>1562</v>
      </c>
      <c r="G1041" s="117" t="s">
        <v>26</v>
      </c>
      <c r="H1041" s="71" t="s">
        <v>148</v>
      </c>
      <c r="I1041" s="66" t="s">
        <v>1552</v>
      </c>
      <c r="J1041" s="72" t="s">
        <v>2257</v>
      </c>
      <c r="K1041" s="72" t="s">
        <v>2258</v>
      </c>
      <c r="L1041" s="34"/>
      <c r="M1041" s="32">
        <f t="shared" si="32"/>
        <v>1</v>
      </c>
    </row>
    <row r="1042" spans="1:13" ht="31.5" customHeight="1">
      <c r="A1042" s="66">
        <f t="shared" si="33"/>
        <v>1039</v>
      </c>
      <c r="B1042" s="86">
        <v>162213256</v>
      </c>
      <c r="C1042" s="87" t="s">
        <v>2013</v>
      </c>
      <c r="D1042" s="88" t="s">
        <v>415</v>
      </c>
      <c r="E1042" s="89">
        <v>33726</v>
      </c>
      <c r="F1042" s="86" t="s">
        <v>1550</v>
      </c>
      <c r="G1042" s="117" t="s">
        <v>26</v>
      </c>
      <c r="H1042" s="71" t="s">
        <v>148</v>
      </c>
      <c r="I1042" s="66" t="s">
        <v>1552</v>
      </c>
      <c r="J1042" s="72" t="s">
        <v>2257</v>
      </c>
      <c r="K1042" s="72" t="s">
        <v>2258</v>
      </c>
      <c r="L1042" s="34"/>
      <c r="M1042" s="32">
        <f t="shared" si="32"/>
        <v>1</v>
      </c>
    </row>
    <row r="1043" spans="1:13" ht="31.5" customHeight="1">
      <c r="A1043" s="66">
        <f t="shared" si="33"/>
        <v>1040</v>
      </c>
      <c r="B1043" s="86">
        <v>162213266</v>
      </c>
      <c r="C1043" s="87" t="s">
        <v>896</v>
      </c>
      <c r="D1043" s="88" t="s">
        <v>447</v>
      </c>
      <c r="E1043" s="89">
        <v>33397</v>
      </c>
      <c r="F1043" s="86" t="s">
        <v>1550</v>
      </c>
      <c r="G1043" s="117" t="s">
        <v>26</v>
      </c>
      <c r="H1043" s="71" t="s">
        <v>148</v>
      </c>
      <c r="I1043" s="66" t="s">
        <v>1552</v>
      </c>
      <c r="J1043" s="72" t="s">
        <v>2257</v>
      </c>
      <c r="K1043" s="72" t="s">
        <v>2258</v>
      </c>
      <c r="L1043" s="34"/>
      <c r="M1043" s="32">
        <f t="shared" si="32"/>
        <v>1</v>
      </c>
    </row>
    <row r="1044" spans="1:13" ht="31.5" customHeight="1">
      <c r="A1044" s="66">
        <f t="shared" si="33"/>
        <v>1041</v>
      </c>
      <c r="B1044" s="86">
        <v>152212626</v>
      </c>
      <c r="C1044" s="87" t="s">
        <v>1006</v>
      </c>
      <c r="D1044" s="88" t="s">
        <v>471</v>
      </c>
      <c r="E1044" s="89">
        <v>33568</v>
      </c>
      <c r="F1044" s="86" t="s">
        <v>1550</v>
      </c>
      <c r="G1044" s="117" t="s">
        <v>26</v>
      </c>
      <c r="H1044" s="71" t="s">
        <v>148</v>
      </c>
      <c r="I1044" s="66" t="s">
        <v>1552</v>
      </c>
      <c r="J1044" s="72" t="s">
        <v>2257</v>
      </c>
      <c r="K1044" s="72" t="s">
        <v>2258</v>
      </c>
      <c r="L1044" s="34"/>
      <c r="M1044" s="32">
        <f t="shared" si="32"/>
        <v>1</v>
      </c>
    </row>
    <row r="1045" spans="1:13" ht="31.5" customHeight="1">
      <c r="A1045" s="66">
        <f t="shared" si="33"/>
        <v>1042</v>
      </c>
      <c r="B1045" s="86">
        <v>172417648</v>
      </c>
      <c r="C1045" s="87" t="s">
        <v>1180</v>
      </c>
      <c r="D1045" s="88" t="s">
        <v>173</v>
      </c>
      <c r="E1045" s="89">
        <v>34232</v>
      </c>
      <c r="F1045" s="86" t="s">
        <v>1562</v>
      </c>
      <c r="G1045" s="117" t="s">
        <v>28</v>
      </c>
      <c r="H1045" s="71" t="s">
        <v>148</v>
      </c>
      <c r="I1045" s="66" t="s">
        <v>1552</v>
      </c>
      <c r="J1045" s="72" t="s">
        <v>2257</v>
      </c>
      <c r="K1045" s="72" t="s">
        <v>2258</v>
      </c>
      <c r="L1045" s="34"/>
      <c r="M1045" s="32">
        <f t="shared" si="32"/>
        <v>1</v>
      </c>
    </row>
    <row r="1046" spans="1:13" ht="31.5" customHeight="1">
      <c r="A1046" s="66">
        <f t="shared" si="33"/>
        <v>1043</v>
      </c>
      <c r="B1046" s="86">
        <v>172417672</v>
      </c>
      <c r="C1046" s="87" t="s">
        <v>2311</v>
      </c>
      <c r="D1046" s="88" t="s">
        <v>532</v>
      </c>
      <c r="E1046" s="89">
        <v>34267</v>
      </c>
      <c r="F1046" s="86" t="s">
        <v>1556</v>
      </c>
      <c r="G1046" s="117" t="s">
        <v>28</v>
      </c>
      <c r="H1046" s="71" t="s">
        <v>148</v>
      </c>
      <c r="I1046" s="66" t="s">
        <v>1552</v>
      </c>
      <c r="J1046" s="72" t="s">
        <v>2257</v>
      </c>
      <c r="K1046" s="72" t="s">
        <v>2258</v>
      </c>
      <c r="L1046" s="34"/>
      <c r="M1046" s="32">
        <f t="shared" si="32"/>
        <v>1</v>
      </c>
    </row>
    <row r="1047" spans="1:13" ht="31.5" customHeight="1">
      <c r="A1047" s="66">
        <f t="shared" si="33"/>
        <v>1044</v>
      </c>
      <c r="B1047" s="86">
        <v>172418910</v>
      </c>
      <c r="C1047" s="87" t="s">
        <v>887</v>
      </c>
      <c r="D1047" s="88" t="s">
        <v>2312</v>
      </c>
      <c r="E1047" s="89">
        <v>34024</v>
      </c>
      <c r="F1047" s="86" t="s">
        <v>1550</v>
      </c>
      <c r="G1047" s="117" t="s">
        <v>28</v>
      </c>
      <c r="H1047" s="71" t="s">
        <v>148</v>
      </c>
      <c r="I1047" s="66" t="s">
        <v>1552</v>
      </c>
      <c r="J1047" s="72" t="s">
        <v>2257</v>
      </c>
      <c r="K1047" s="72" t="s">
        <v>2258</v>
      </c>
      <c r="L1047" s="34"/>
      <c r="M1047" s="32">
        <f t="shared" si="32"/>
        <v>1</v>
      </c>
    </row>
    <row r="1048" spans="1:13" ht="31.5" customHeight="1">
      <c r="A1048" s="66">
        <f t="shared" si="33"/>
        <v>1045</v>
      </c>
      <c r="B1048" s="86">
        <v>162143135</v>
      </c>
      <c r="C1048" s="87" t="s">
        <v>1516</v>
      </c>
      <c r="D1048" s="88" t="s">
        <v>611</v>
      </c>
      <c r="E1048" s="89">
        <v>33734</v>
      </c>
      <c r="F1048" s="86" t="s">
        <v>1556</v>
      </c>
      <c r="G1048" s="117" t="s">
        <v>28</v>
      </c>
      <c r="H1048" s="71" t="s">
        <v>148</v>
      </c>
      <c r="I1048" s="66" t="s">
        <v>1552</v>
      </c>
      <c r="J1048" s="72" t="s">
        <v>2257</v>
      </c>
      <c r="K1048" s="72" t="s">
        <v>2258</v>
      </c>
      <c r="L1048" s="34"/>
      <c r="M1048" s="32">
        <f t="shared" si="32"/>
        <v>1</v>
      </c>
    </row>
    <row r="1049" spans="1:13" ht="31.5" customHeight="1">
      <c r="A1049" s="66">
        <f t="shared" si="33"/>
        <v>1046</v>
      </c>
      <c r="B1049" s="86">
        <v>172417689</v>
      </c>
      <c r="C1049" s="87" t="s">
        <v>1957</v>
      </c>
      <c r="D1049" s="88" t="s">
        <v>1109</v>
      </c>
      <c r="E1049" s="89">
        <v>34007</v>
      </c>
      <c r="F1049" s="86" t="s">
        <v>1556</v>
      </c>
      <c r="G1049" s="117" t="s">
        <v>28</v>
      </c>
      <c r="H1049" s="71" t="s">
        <v>148</v>
      </c>
      <c r="I1049" s="66" t="s">
        <v>1552</v>
      </c>
      <c r="J1049" s="72" t="s">
        <v>2257</v>
      </c>
      <c r="K1049" s="72" t="s">
        <v>2258</v>
      </c>
      <c r="L1049" s="34"/>
      <c r="M1049" s="32">
        <f t="shared" si="32"/>
        <v>1</v>
      </c>
    </row>
    <row r="1050" spans="1:13" s="39" customFormat="1" ht="31.5" customHeight="1">
      <c r="A1050" s="74">
        <f t="shared" si="33"/>
        <v>1047</v>
      </c>
      <c r="B1050" s="97">
        <v>172327991</v>
      </c>
      <c r="C1050" s="98" t="s">
        <v>2313</v>
      </c>
      <c r="D1050" s="99" t="s">
        <v>1155</v>
      </c>
      <c r="E1050" s="100">
        <v>34031</v>
      </c>
      <c r="F1050" s="97" t="s">
        <v>1603</v>
      </c>
      <c r="G1050" s="116" t="s">
        <v>1147</v>
      </c>
      <c r="H1050" s="79" t="s">
        <v>148</v>
      </c>
      <c r="I1050" s="74" t="s">
        <v>1552</v>
      </c>
      <c r="J1050" s="80" t="s">
        <v>2257</v>
      </c>
      <c r="K1050" s="80" t="s">
        <v>2258</v>
      </c>
      <c r="L1050" s="37"/>
      <c r="M1050" s="40">
        <f t="shared" si="32"/>
        <v>1</v>
      </c>
    </row>
    <row r="1051" spans="1:13" s="39" customFormat="1" ht="31.5" customHeight="1">
      <c r="A1051" s="74">
        <f t="shared" si="33"/>
        <v>1048</v>
      </c>
      <c r="B1051" s="97">
        <v>172328003</v>
      </c>
      <c r="C1051" s="98" t="s">
        <v>2314</v>
      </c>
      <c r="D1051" s="99" t="s">
        <v>252</v>
      </c>
      <c r="E1051" s="100">
        <v>34251</v>
      </c>
      <c r="F1051" s="97" t="s">
        <v>1562</v>
      </c>
      <c r="G1051" s="116" t="s">
        <v>1147</v>
      </c>
      <c r="H1051" s="79" t="s">
        <v>148</v>
      </c>
      <c r="I1051" s="74" t="s">
        <v>1552</v>
      </c>
      <c r="J1051" s="80" t="s">
        <v>2257</v>
      </c>
      <c r="K1051" s="80" t="s">
        <v>2258</v>
      </c>
      <c r="L1051" s="37"/>
      <c r="M1051" s="40">
        <f t="shared" si="32"/>
        <v>1</v>
      </c>
    </row>
    <row r="1052" spans="1:13" s="39" customFormat="1" ht="31.5" customHeight="1">
      <c r="A1052" s="74">
        <f t="shared" si="33"/>
        <v>1049</v>
      </c>
      <c r="B1052" s="97">
        <v>172328933</v>
      </c>
      <c r="C1052" s="98" t="s">
        <v>2315</v>
      </c>
      <c r="D1052" s="99" t="s">
        <v>373</v>
      </c>
      <c r="E1052" s="100">
        <v>34159</v>
      </c>
      <c r="F1052" s="97" t="s">
        <v>1562</v>
      </c>
      <c r="G1052" s="116" t="s">
        <v>1147</v>
      </c>
      <c r="H1052" s="79" t="s">
        <v>148</v>
      </c>
      <c r="I1052" s="74" t="s">
        <v>1552</v>
      </c>
      <c r="J1052" s="80" t="s">
        <v>2257</v>
      </c>
      <c r="K1052" s="80" t="s">
        <v>2258</v>
      </c>
      <c r="L1052" s="37"/>
      <c r="M1052" s="40">
        <f t="shared" si="32"/>
        <v>1</v>
      </c>
    </row>
    <row r="1053" spans="1:13" s="39" customFormat="1" ht="31.5" customHeight="1">
      <c r="A1053" s="74">
        <f t="shared" si="33"/>
        <v>1050</v>
      </c>
      <c r="B1053" s="97">
        <v>172328036</v>
      </c>
      <c r="C1053" s="98" t="s">
        <v>965</v>
      </c>
      <c r="D1053" s="99" t="s">
        <v>1005</v>
      </c>
      <c r="E1053" s="100">
        <v>34153</v>
      </c>
      <c r="F1053" s="97" t="s">
        <v>1562</v>
      </c>
      <c r="G1053" s="116" t="s">
        <v>1147</v>
      </c>
      <c r="H1053" s="79" t="s">
        <v>148</v>
      </c>
      <c r="I1053" s="74" t="s">
        <v>1552</v>
      </c>
      <c r="J1053" s="80" t="s">
        <v>2257</v>
      </c>
      <c r="K1053" s="80" t="s">
        <v>2258</v>
      </c>
      <c r="L1053" s="37"/>
      <c r="M1053" s="40">
        <f t="shared" si="32"/>
        <v>1</v>
      </c>
    </row>
    <row r="1054" spans="1:13" s="39" customFormat="1" ht="31.5" customHeight="1">
      <c r="A1054" s="74">
        <f t="shared" si="33"/>
        <v>1051</v>
      </c>
      <c r="B1054" s="97">
        <v>172328129</v>
      </c>
      <c r="C1054" s="98" t="s">
        <v>2316</v>
      </c>
      <c r="D1054" s="99" t="s">
        <v>745</v>
      </c>
      <c r="E1054" s="100">
        <v>34129</v>
      </c>
      <c r="F1054" s="97" t="s">
        <v>1556</v>
      </c>
      <c r="G1054" s="116" t="s">
        <v>1147</v>
      </c>
      <c r="H1054" s="79" t="s">
        <v>148</v>
      </c>
      <c r="I1054" s="74" t="s">
        <v>1552</v>
      </c>
      <c r="J1054" s="80" t="s">
        <v>2257</v>
      </c>
      <c r="K1054" s="80" t="s">
        <v>2258</v>
      </c>
      <c r="L1054" s="37"/>
      <c r="M1054" s="40">
        <f t="shared" si="32"/>
        <v>1</v>
      </c>
    </row>
    <row r="1055" spans="1:13" s="39" customFormat="1" ht="31.5" customHeight="1">
      <c r="A1055" s="74">
        <f t="shared" si="33"/>
        <v>1052</v>
      </c>
      <c r="B1055" s="97">
        <v>172328018</v>
      </c>
      <c r="C1055" s="98" t="s">
        <v>1180</v>
      </c>
      <c r="D1055" s="99" t="s">
        <v>373</v>
      </c>
      <c r="E1055" s="100">
        <v>34302</v>
      </c>
      <c r="F1055" s="97" t="s">
        <v>1562</v>
      </c>
      <c r="G1055" s="116" t="s">
        <v>1147</v>
      </c>
      <c r="H1055" s="79" t="s">
        <v>148</v>
      </c>
      <c r="I1055" s="74" t="s">
        <v>1552</v>
      </c>
      <c r="J1055" s="80" t="s">
        <v>2257</v>
      </c>
      <c r="K1055" s="80" t="s">
        <v>2258</v>
      </c>
      <c r="L1055" s="37"/>
      <c r="M1055" s="40">
        <f t="shared" si="32"/>
        <v>1</v>
      </c>
    </row>
    <row r="1056" spans="1:13" s="39" customFormat="1" ht="31.5" customHeight="1">
      <c r="A1056" s="74">
        <f t="shared" si="33"/>
        <v>1053</v>
      </c>
      <c r="B1056" s="97">
        <v>172328068</v>
      </c>
      <c r="C1056" s="98" t="s">
        <v>882</v>
      </c>
      <c r="D1056" s="99" t="s">
        <v>537</v>
      </c>
      <c r="E1056" s="100">
        <v>34062</v>
      </c>
      <c r="F1056" s="97" t="s">
        <v>1566</v>
      </c>
      <c r="G1056" s="116" t="s">
        <v>1143</v>
      </c>
      <c r="H1056" s="79" t="s">
        <v>148</v>
      </c>
      <c r="I1056" s="74" t="s">
        <v>1552</v>
      </c>
      <c r="J1056" s="80" t="s">
        <v>2257</v>
      </c>
      <c r="K1056" s="80" t="s">
        <v>2258</v>
      </c>
      <c r="L1056" s="37"/>
      <c r="M1056" s="40">
        <f t="shared" si="32"/>
        <v>1</v>
      </c>
    </row>
    <row r="1057" spans="1:13" s="39" customFormat="1" ht="31.5" customHeight="1">
      <c r="A1057" s="74">
        <f t="shared" si="33"/>
        <v>1054</v>
      </c>
      <c r="B1057" s="97">
        <v>172327996</v>
      </c>
      <c r="C1057" s="98" t="s">
        <v>2110</v>
      </c>
      <c r="D1057" s="99" t="s">
        <v>197</v>
      </c>
      <c r="E1057" s="100">
        <v>34052</v>
      </c>
      <c r="F1057" s="97" t="s">
        <v>1550</v>
      </c>
      <c r="G1057" s="116" t="s">
        <v>815</v>
      </c>
      <c r="H1057" s="79" t="s">
        <v>148</v>
      </c>
      <c r="I1057" s="74" t="s">
        <v>1552</v>
      </c>
      <c r="J1057" s="80" t="s">
        <v>2257</v>
      </c>
      <c r="K1057" s="80" t="s">
        <v>2258</v>
      </c>
      <c r="L1057" s="37"/>
      <c r="M1057" s="40">
        <f t="shared" si="32"/>
        <v>1</v>
      </c>
    </row>
    <row r="1058" spans="1:13" s="39" customFormat="1" ht="31.5" customHeight="1">
      <c r="A1058" s="74">
        <f t="shared" si="33"/>
        <v>1055</v>
      </c>
      <c r="B1058" s="97">
        <v>172328014</v>
      </c>
      <c r="C1058" s="98" t="s">
        <v>2009</v>
      </c>
      <c r="D1058" s="99" t="s">
        <v>956</v>
      </c>
      <c r="E1058" s="100">
        <v>33702</v>
      </c>
      <c r="F1058" s="97" t="s">
        <v>1562</v>
      </c>
      <c r="G1058" s="116" t="s">
        <v>815</v>
      </c>
      <c r="H1058" s="79" t="s">
        <v>148</v>
      </c>
      <c r="I1058" s="74" t="s">
        <v>1552</v>
      </c>
      <c r="J1058" s="80" t="s">
        <v>2257</v>
      </c>
      <c r="K1058" s="80" t="s">
        <v>2258</v>
      </c>
      <c r="L1058" s="37"/>
      <c r="M1058" s="40">
        <f t="shared" si="32"/>
        <v>1</v>
      </c>
    </row>
    <row r="1059" spans="1:13" s="39" customFormat="1" ht="31.5" customHeight="1">
      <c r="A1059" s="74">
        <f t="shared" si="33"/>
        <v>1056</v>
      </c>
      <c r="B1059" s="97">
        <v>172328005</v>
      </c>
      <c r="C1059" s="98" t="s">
        <v>1879</v>
      </c>
      <c r="D1059" s="99" t="s">
        <v>266</v>
      </c>
      <c r="E1059" s="100">
        <v>34077</v>
      </c>
      <c r="F1059" s="97" t="s">
        <v>1562</v>
      </c>
      <c r="G1059" s="116" t="s">
        <v>1152</v>
      </c>
      <c r="H1059" s="79" t="s">
        <v>148</v>
      </c>
      <c r="I1059" s="74" t="s">
        <v>1552</v>
      </c>
      <c r="J1059" s="80" t="s">
        <v>2257</v>
      </c>
      <c r="K1059" s="80" t="s">
        <v>2258</v>
      </c>
      <c r="L1059" s="37"/>
      <c r="M1059" s="40">
        <f t="shared" si="32"/>
        <v>1</v>
      </c>
    </row>
    <row r="1060" spans="1:13" s="39" customFormat="1" ht="31.5" customHeight="1">
      <c r="A1060" s="74">
        <f t="shared" si="33"/>
        <v>1057</v>
      </c>
      <c r="B1060" s="97">
        <v>172328038</v>
      </c>
      <c r="C1060" s="98" t="s">
        <v>1198</v>
      </c>
      <c r="D1060" s="99" t="s">
        <v>471</v>
      </c>
      <c r="E1060" s="100">
        <v>34154</v>
      </c>
      <c r="F1060" s="97" t="s">
        <v>1692</v>
      </c>
      <c r="G1060" s="116" t="s">
        <v>1152</v>
      </c>
      <c r="H1060" s="79" t="s">
        <v>148</v>
      </c>
      <c r="I1060" s="74" t="s">
        <v>1552</v>
      </c>
      <c r="J1060" s="80" t="s">
        <v>2257</v>
      </c>
      <c r="K1060" s="80" t="s">
        <v>2258</v>
      </c>
      <c r="L1060" s="37"/>
      <c r="M1060" s="40">
        <f t="shared" si="32"/>
        <v>1</v>
      </c>
    </row>
    <row r="1061" spans="1:13" s="39" customFormat="1" ht="31.5" customHeight="1">
      <c r="A1061" s="74">
        <f t="shared" si="33"/>
        <v>1058</v>
      </c>
      <c r="B1061" s="97">
        <v>172328060</v>
      </c>
      <c r="C1061" s="98" t="s">
        <v>1180</v>
      </c>
      <c r="D1061" s="99" t="s">
        <v>1215</v>
      </c>
      <c r="E1061" s="100">
        <v>34183</v>
      </c>
      <c r="F1061" s="97" t="s">
        <v>1550</v>
      </c>
      <c r="G1061" s="116" t="s">
        <v>1152</v>
      </c>
      <c r="H1061" s="79" t="s">
        <v>148</v>
      </c>
      <c r="I1061" s="74" t="s">
        <v>1552</v>
      </c>
      <c r="J1061" s="80" t="s">
        <v>2257</v>
      </c>
      <c r="K1061" s="80" t="s">
        <v>2258</v>
      </c>
      <c r="L1061" s="37"/>
      <c r="M1061" s="40">
        <f t="shared" si="32"/>
        <v>1</v>
      </c>
    </row>
    <row r="1062" spans="1:13" s="39" customFormat="1" ht="31.5" customHeight="1">
      <c r="A1062" s="74">
        <f t="shared" si="33"/>
        <v>1059</v>
      </c>
      <c r="B1062" s="97">
        <v>172328074</v>
      </c>
      <c r="C1062" s="98" t="s">
        <v>965</v>
      </c>
      <c r="D1062" s="99" t="s">
        <v>558</v>
      </c>
      <c r="E1062" s="100">
        <v>34094</v>
      </c>
      <c r="F1062" s="97" t="s">
        <v>1562</v>
      </c>
      <c r="G1062" s="116" t="s">
        <v>1152</v>
      </c>
      <c r="H1062" s="79" t="s">
        <v>148</v>
      </c>
      <c r="I1062" s="74" t="s">
        <v>1552</v>
      </c>
      <c r="J1062" s="80" t="s">
        <v>2257</v>
      </c>
      <c r="K1062" s="80" t="s">
        <v>2258</v>
      </c>
      <c r="L1062" s="37"/>
      <c r="M1062" s="40">
        <f t="shared" si="32"/>
        <v>1</v>
      </c>
    </row>
    <row r="1063" spans="1:13" s="39" customFormat="1" ht="31.5" customHeight="1">
      <c r="A1063" s="74">
        <f t="shared" si="33"/>
        <v>1060</v>
      </c>
      <c r="B1063" s="97">
        <v>172328115</v>
      </c>
      <c r="C1063" s="98" t="s">
        <v>1261</v>
      </c>
      <c r="D1063" s="99" t="s">
        <v>1262</v>
      </c>
      <c r="E1063" s="100">
        <v>34025</v>
      </c>
      <c r="F1063" s="97" t="s">
        <v>1692</v>
      </c>
      <c r="G1063" s="116" t="s">
        <v>1152</v>
      </c>
      <c r="H1063" s="79" t="s">
        <v>148</v>
      </c>
      <c r="I1063" s="74" t="s">
        <v>1552</v>
      </c>
      <c r="J1063" s="80" t="s">
        <v>2257</v>
      </c>
      <c r="K1063" s="80" t="s">
        <v>2258</v>
      </c>
      <c r="L1063" s="37"/>
      <c r="M1063" s="40">
        <f t="shared" si="32"/>
        <v>1</v>
      </c>
    </row>
    <row r="1064" spans="1:13" s="39" customFormat="1" ht="31.5" customHeight="1">
      <c r="A1064" s="74">
        <f t="shared" si="33"/>
        <v>1061</v>
      </c>
      <c r="B1064" s="97">
        <v>172316797</v>
      </c>
      <c r="C1064" s="98" t="s">
        <v>1302</v>
      </c>
      <c r="D1064" s="99" t="s">
        <v>189</v>
      </c>
      <c r="E1064" s="100">
        <v>34140</v>
      </c>
      <c r="F1064" s="97" t="s">
        <v>1576</v>
      </c>
      <c r="G1064" s="116" t="s">
        <v>1280</v>
      </c>
      <c r="H1064" s="79" t="s">
        <v>148</v>
      </c>
      <c r="I1064" s="74" t="s">
        <v>1552</v>
      </c>
      <c r="J1064" s="80" t="s">
        <v>2257</v>
      </c>
      <c r="K1064" s="80" t="s">
        <v>2258</v>
      </c>
      <c r="L1064" s="37"/>
      <c r="M1064" s="40">
        <f t="shared" si="32"/>
        <v>1</v>
      </c>
    </row>
    <row r="1065" spans="1:13" s="39" customFormat="1" ht="31.5" customHeight="1">
      <c r="A1065" s="74">
        <f t="shared" si="33"/>
        <v>1062</v>
      </c>
      <c r="B1065" s="97">
        <v>172528527</v>
      </c>
      <c r="C1065" s="98" t="s">
        <v>2317</v>
      </c>
      <c r="D1065" s="99" t="s">
        <v>236</v>
      </c>
      <c r="E1065" s="100">
        <v>34088</v>
      </c>
      <c r="F1065" s="97" t="s">
        <v>1576</v>
      </c>
      <c r="G1065" s="116" t="s">
        <v>1280</v>
      </c>
      <c r="H1065" s="79" t="s">
        <v>148</v>
      </c>
      <c r="I1065" s="74" t="s">
        <v>1552</v>
      </c>
      <c r="J1065" s="80" t="s">
        <v>2257</v>
      </c>
      <c r="K1065" s="80" t="s">
        <v>2258</v>
      </c>
      <c r="L1065" s="37"/>
      <c r="M1065" s="40">
        <f t="shared" si="32"/>
        <v>1</v>
      </c>
    </row>
    <row r="1066" spans="1:13" s="39" customFormat="1" ht="31.5" customHeight="1">
      <c r="A1066" s="74">
        <f t="shared" si="33"/>
        <v>1063</v>
      </c>
      <c r="B1066" s="97">
        <v>172317770</v>
      </c>
      <c r="C1066" s="98" t="s">
        <v>1715</v>
      </c>
      <c r="D1066" s="99" t="s">
        <v>300</v>
      </c>
      <c r="E1066" s="100">
        <v>34091</v>
      </c>
      <c r="F1066" s="97" t="s">
        <v>1550</v>
      </c>
      <c r="G1066" s="116" t="s">
        <v>1280</v>
      </c>
      <c r="H1066" s="79" t="s">
        <v>148</v>
      </c>
      <c r="I1066" s="74" t="s">
        <v>1552</v>
      </c>
      <c r="J1066" s="80" t="s">
        <v>2257</v>
      </c>
      <c r="K1066" s="80" t="s">
        <v>2258</v>
      </c>
      <c r="L1066" s="37"/>
      <c r="M1066" s="40">
        <f t="shared" si="32"/>
        <v>1</v>
      </c>
    </row>
    <row r="1067" spans="1:13" s="39" customFormat="1" ht="31.5" customHeight="1">
      <c r="A1067" s="74">
        <f t="shared" si="33"/>
        <v>1064</v>
      </c>
      <c r="B1067" s="97">
        <v>172528587</v>
      </c>
      <c r="C1067" s="98" t="s">
        <v>2318</v>
      </c>
      <c r="D1067" s="99" t="s">
        <v>532</v>
      </c>
      <c r="E1067" s="100">
        <v>33930</v>
      </c>
      <c r="F1067" s="97" t="s">
        <v>1550</v>
      </c>
      <c r="G1067" s="116" t="s">
        <v>1280</v>
      </c>
      <c r="H1067" s="79" t="s">
        <v>148</v>
      </c>
      <c r="I1067" s="74" t="s">
        <v>1552</v>
      </c>
      <c r="J1067" s="80" t="s">
        <v>2257</v>
      </c>
      <c r="K1067" s="80" t="s">
        <v>2258</v>
      </c>
      <c r="L1067" s="37"/>
      <c r="M1067" s="40">
        <f t="shared" si="32"/>
        <v>1</v>
      </c>
    </row>
    <row r="1068" spans="1:13" s="39" customFormat="1" ht="31.5" customHeight="1">
      <c r="A1068" s="74">
        <f t="shared" si="33"/>
        <v>1065</v>
      </c>
      <c r="B1068" s="97">
        <v>172317907</v>
      </c>
      <c r="C1068" s="98" t="s">
        <v>2319</v>
      </c>
      <c r="D1068" s="99" t="s">
        <v>564</v>
      </c>
      <c r="E1068" s="100">
        <v>34073</v>
      </c>
      <c r="F1068" s="97" t="s">
        <v>326</v>
      </c>
      <c r="G1068" s="116" t="s">
        <v>1280</v>
      </c>
      <c r="H1068" s="79" t="s">
        <v>148</v>
      </c>
      <c r="I1068" s="74" t="s">
        <v>1552</v>
      </c>
      <c r="J1068" s="80" t="s">
        <v>2257</v>
      </c>
      <c r="K1068" s="80" t="s">
        <v>2258</v>
      </c>
      <c r="L1068" s="37"/>
      <c r="M1068" s="40">
        <f t="shared" si="32"/>
        <v>1</v>
      </c>
    </row>
    <row r="1069" spans="1:13" s="39" customFormat="1" ht="31.5" customHeight="1">
      <c r="A1069" s="74">
        <f t="shared" si="33"/>
        <v>1066</v>
      </c>
      <c r="B1069" s="97">
        <v>162314686</v>
      </c>
      <c r="C1069" s="98" t="s">
        <v>2320</v>
      </c>
      <c r="D1069" s="99" t="s">
        <v>595</v>
      </c>
      <c r="E1069" s="100">
        <v>33631</v>
      </c>
      <c r="F1069" s="97" t="s">
        <v>1556</v>
      </c>
      <c r="G1069" s="116" t="s">
        <v>1280</v>
      </c>
      <c r="H1069" s="79" t="s">
        <v>148</v>
      </c>
      <c r="I1069" s="74" t="s">
        <v>1552</v>
      </c>
      <c r="J1069" s="80" t="s">
        <v>2257</v>
      </c>
      <c r="K1069" s="80" t="s">
        <v>2258</v>
      </c>
      <c r="L1069" s="37"/>
      <c r="M1069" s="40">
        <f t="shared" si="32"/>
        <v>1</v>
      </c>
    </row>
    <row r="1070" spans="1:13" s="39" customFormat="1" ht="31.5" customHeight="1">
      <c r="A1070" s="74">
        <f t="shared" si="33"/>
        <v>1067</v>
      </c>
      <c r="B1070" s="97">
        <v>172317767</v>
      </c>
      <c r="C1070" s="98" t="s">
        <v>2321</v>
      </c>
      <c r="D1070" s="99" t="s">
        <v>750</v>
      </c>
      <c r="E1070" s="100">
        <v>34331</v>
      </c>
      <c r="F1070" s="97" t="s">
        <v>1550</v>
      </c>
      <c r="G1070" s="116" t="s">
        <v>1280</v>
      </c>
      <c r="H1070" s="79" t="s">
        <v>148</v>
      </c>
      <c r="I1070" s="74" t="s">
        <v>1552</v>
      </c>
      <c r="J1070" s="80" t="s">
        <v>2257</v>
      </c>
      <c r="K1070" s="80" t="s">
        <v>2258</v>
      </c>
      <c r="L1070" s="37"/>
      <c r="M1070" s="40">
        <f t="shared" si="32"/>
        <v>1</v>
      </c>
    </row>
    <row r="1071" spans="1:13" s="39" customFormat="1" ht="31.5" customHeight="1">
      <c r="A1071" s="74">
        <f t="shared" si="33"/>
        <v>1068</v>
      </c>
      <c r="B1071" s="97">
        <v>172317792</v>
      </c>
      <c r="C1071" s="98" t="s">
        <v>1353</v>
      </c>
      <c r="D1071" s="99" t="s">
        <v>407</v>
      </c>
      <c r="E1071" s="100">
        <v>34069</v>
      </c>
      <c r="F1071" s="97" t="s">
        <v>1550</v>
      </c>
      <c r="G1071" s="116" t="s">
        <v>819</v>
      </c>
      <c r="H1071" s="79" t="s">
        <v>148</v>
      </c>
      <c r="I1071" s="74" t="s">
        <v>1552</v>
      </c>
      <c r="J1071" s="80" t="s">
        <v>2257</v>
      </c>
      <c r="K1071" s="80" t="s">
        <v>2258</v>
      </c>
      <c r="L1071" s="37"/>
      <c r="M1071" s="40">
        <f t="shared" si="32"/>
        <v>1</v>
      </c>
    </row>
    <row r="1072" spans="1:13" s="39" customFormat="1" ht="31.5" customHeight="1">
      <c r="A1072" s="74">
        <f t="shared" si="33"/>
        <v>1069</v>
      </c>
      <c r="B1072" s="97">
        <v>172317805</v>
      </c>
      <c r="C1072" s="98" t="s">
        <v>872</v>
      </c>
      <c r="D1072" s="99" t="s">
        <v>427</v>
      </c>
      <c r="E1072" s="100">
        <v>34180</v>
      </c>
      <c r="F1072" s="97" t="s">
        <v>1576</v>
      </c>
      <c r="G1072" s="116" t="s">
        <v>819</v>
      </c>
      <c r="H1072" s="79" t="s">
        <v>148</v>
      </c>
      <c r="I1072" s="74" t="s">
        <v>1552</v>
      </c>
      <c r="J1072" s="80" t="s">
        <v>2257</v>
      </c>
      <c r="K1072" s="80" t="s">
        <v>2258</v>
      </c>
      <c r="L1072" s="37"/>
      <c r="M1072" s="40">
        <f t="shared" si="32"/>
        <v>1</v>
      </c>
    </row>
    <row r="1073" spans="1:13" s="39" customFormat="1" ht="31.5" customHeight="1">
      <c r="A1073" s="74">
        <f t="shared" si="33"/>
        <v>1070</v>
      </c>
      <c r="B1073" s="97">
        <v>172317736</v>
      </c>
      <c r="C1073" s="98" t="s">
        <v>2322</v>
      </c>
      <c r="D1073" s="99" t="s">
        <v>481</v>
      </c>
      <c r="E1073" s="100">
        <v>34228</v>
      </c>
      <c r="F1073" s="97" t="s">
        <v>1562</v>
      </c>
      <c r="G1073" s="116" t="s">
        <v>819</v>
      </c>
      <c r="H1073" s="79" t="s">
        <v>148</v>
      </c>
      <c r="I1073" s="74" t="s">
        <v>1552</v>
      </c>
      <c r="J1073" s="80" t="s">
        <v>2257</v>
      </c>
      <c r="K1073" s="80" t="s">
        <v>2258</v>
      </c>
      <c r="L1073" s="37"/>
      <c r="M1073" s="40">
        <f t="shared" si="32"/>
        <v>1</v>
      </c>
    </row>
    <row r="1074" spans="1:13" s="39" customFormat="1" ht="31.5" customHeight="1">
      <c r="A1074" s="74">
        <f t="shared" si="33"/>
        <v>1071</v>
      </c>
      <c r="B1074" s="97">
        <v>172217231</v>
      </c>
      <c r="C1074" s="98" t="s">
        <v>896</v>
      </c>
      <c r="D1074" s="99" t="s">
        <v>533</v>
      </c>
      <c r="E1074" s="100">
        <v>34217</v>
      </c>
      <c r="F1074" s="97" t="s">
        <v>1550</v>
      </c>
      <c r="G1074" s="116" t="s">
        <v>819</v>
      </c>
      <c r="H1074" s="79" t="s">
        <v>148</v>
      </c>
      <c r="I1074" s="74" t="s">
        <v>1552</v>
      </c>
      <c r="J1074" s="80" t="s">
        <v>2257</v>
      </c>
      <c r="K1074" s="80" t="s">
        <v>2258</v>
      </c>
      <c r="L1074" s="37"/>
      <c r="M1074" s="40">
        <f t="shared" si="32"/>
        <v>1</v>
      </c>
    </row>
    <row r="1075" spans="1:13" s="39" customFormat="1" ht="31.5" customHeight="1">
      <c r="A1075" s="74">
        <f t="shared" si="33"/>
        <v>1072</v>
      </c>
      <c r="B1075" s="97">
        <v>172317943</v>
      </c>
      <c r="C1075" s="98" t="s">
        <v>1441</v>
      </c>
      <c r="D1075" s="99" t="s">
        <v>616</v>
      </c>
      <c r="E1075" s="100">
        <v>33959</v>
      </c>
      <c r="F1075" s="97" t="s">
        <v>1576</v>
      </c>
      <c r="G1075" s="116" t="s">
        <v>819</v>
      </c>
      <c r="H1075" s="79" t="s">
        <v>148</v>
      </c>
      <c r="I1075" s="74" t="s">
        <v>1552</v>
      </c>
      <c r="J1075" s="80" t="s">
        <v>2257</v>
      </c>
      <c r="K1075" s="80" t="s">
        <v>2258</v>
      </c>
      <c r="L1075" s="37"/>
      <c r="M1075" s="40">
        <f t="shared" si="32"/>
        <v>1</v>
      </c>
    </row>
    <row r="1076" spans="1:13" s="39" customFormat="1" ht="31.5" customHeight="1">
      <c r="A1076" s="74">
        <f t="shared" si="33"/>
        <v>1073</v>
      </c>
      <c r="B1076" s="97">
        <v>172317867</v>
      </c>
      <c r="C1076" s="98" t="s">
        <v>1335</v>
      </c>
      <c r="D1076" s="99" t="s">
        <v>670</v>
      </c>
      <c r="E1076" s="100">
        <v>34209</v>
      </c>
      <c r="F1076" s="97" t="s">
        <v>1737</v>
      </c>
      <c r="G1076" s="116" t="s">
        <v>819</v>
      </c>
      <c r="H1076" s="79" t="s">
        <v>148</v>
      </c>
      <c r="I1076" s="74" t="s">
        <v>1552</v>
      </c>
      <c r="J1076" s="80" t="s">
        <v>2257</v>
      </c>
      <c r="K1076" s="80" t="s">
        <v>2258</v>
      </c>
      <c r="L1076" s="37"/>
      <c r="M1076" s="40">
        <f t="shared" si="32"/>
        <v>1</v>
      </c>
    </row>
    <row r="1077" spans="1:13" s="39" customFormat="1" ht="31.5" customHeight="1">
      <c r="A1077" s="74">
        <f t="shared" si="33"/>
        <v>1074</v>
      </c>
      <c r="B1077" s="97">
        <v>172317914</v>
      </c>
      <c r="C1077" s="98" t="s">
        <v>1600</v>
      </c>
      <c r="D1077" s="99" t="s">
        <v>59</v>
      </c>
      <c r="E1077" s="100">
        <v>34164</v>
      </c>
      <c r="F1077" s="97" t="s">
        <v>1562</v>
      </c>
      <c r="G1077" s="116" t="s">
        <v>829</v>
      </c>
      <c r="H1077" s="79" t="s">
        <v>148</v>
      </c>
      <c r="I1077" s="74" t="s">
        <v>1552</v>
      </c>
      <c r="J1077" s="80" t="s">
        <v>2257</v>
      </c>
      <c r="K1077" s="80" t="s">
        <v>2258</v>
      </c>
      <c r="L1077" s="37"/>
      <c r="M1077" s="40">
        <f t="shared" si="32"/>
        <v>1</v>
      </c>
    </row>
    <row r="1078" spans="1:13" s="39" customFormat="1" ht="31.5" customHeight="1">
      <c r="A1078" s="74">
        <f t="shared" si="33"/>
        <v>1075</v>
      </c>
      <c r="B1078" s="97">
        <v>172216536</v>
      </c>
      <c r="C1078" s="98" t="s">
        <v>998</v>
      </c>
      <c r="D1078" s="99" t="s">
        <v>62</v>
      </c>
      <c r="E1078" s="100">
        <v>34186</v>
      </c>
      <c r="F1078" s="97" t="s">
        <v>1737</v>
      </c>
      <c r="G1078" s="116" t="s">
        <v>829</v>
      </c>
      <c r="H1078" s="79" t="s">
        <v>148</v>
      </c>
      <c r="I1078" s="74" t="s">
        <v>1552</v>
      </c>
      <c r="J1078" s="80" t="s">
        <v>2257</v>
      </c>
      <c r="K1078" s="80" t="s">
        <v>2258</v>
      </c>
      <c r="L1078" s="37"/>
      <c r="M1078" s="40">
        <f t="shared" si="32"/>
        <v>1</v>
      </c>
    </row>
    <row r="1079" spans="1:13" s="39" customFormat="1" ht="31.5" customHeight="1">
      <c r="A1079" s="74">
        <f t="shared" si="33"/>
        <v>1076</v>
      </c>
      <c r="B1079" s="97">
        <v>172317808</v>
      </c>
      <c r="C1079" s="98" t="s">
        <v>2323</v>
      </c>
      <c r="D1079" s="99" t="s">
        <v>252</v>
      </c>
      <c r="E1079" s="100">
        <v>34052</v>
      </c>
      <c r="F1079" s="97" t="s">
        <v>1562</v>
      </c>
      <c r="G1079" s="116" t="s">
        <v>829</v>
      </c>
      <c r="H1079" s="79" t="s">
        <v>148</v>
      </c>
      <c r="I1079" s="74" t="s">
        <v>1552</v>
      </c>
      <c r="J1079" s="80" t="s">
        <v>2257</v>
      </c>
      <c r="K1079" s="80" t="s">
        <v>2258</v>
      </c>
      <c r="L1079" s="37"/>
      <c r="M1079" s="40">
        <f t="shared" si="32"/>
        <v>1</v>
      </c>
    </row>
    <row r="1080" spans="1:13" s="39" customFormat="1" ht="31.5" customHeight="1">
      <c r="A1080" s="74">
        <f t="shared" si="33"/>
        <v>1077</v>
      </c>
      <c r="B1080" s="97">
        <v>172317925</v>
      </c>
      <c r="C1080" s="98" t="s">
        <v>2324</v>
      </c>
      <c r="D1080" s="99" t="s">
        <v>309</v>
      </c>
      <c r="E1080" s="100">
        <v>34058</v>
      </c>
      <c r="F1080" s="97" t="s">
        <v>1550</v>
      </c>
      <c r="G1080" s="116" t="s">
        <v>829</v>
      </c>
      <c r="H1080" s="79" t="s">
        <v>148</v>
      </c>
      <c r="I1080" s="74" t="s">
        <v>1552</v>
      </c>
      <c r="J1080" s="80" t="s">
        <v>2257</v>
      </c>
      <c r="K1080" s="80" t="s">
        <v>2258</v>
      </c>
      <c r="L1080" s="37"/>
      <c r="M1080" s="40">
        <f t="shared" si="32"/>
        <v>1</v>
      </c>
    </row>
    <row r="1081" spans="1:13" s="39" customFormat="1" ht="31.5" customHeight="1">
      <c r="A1081" s="74">
        <f t="shared" si="33"/>
        <v>1078</v>
      </c>
      <c r="B1081" s="97">
        <v>172317946</v>
      </c>
      <c r="C1081" s="98" t="s">
        <v>1361</v>
      </c>
      <c r="D1081" s="99" t="s">
        <v>373</v>
      </c>
      <c r="E1081" s="100">
        <v>34024</v>
      </c>
      <c r="F1081" s="97" t="s">
        <v>1556</v>
      </c>
      <c r="G1081" s="116" t="s">
        <v>829</v>
      </c>
      <c r="H1081" s="79" t="s">
        <v>148</v>
      </c>
      <c r="I1081" s="74" t="s">
        <v>1552</v>
      </c>
      <c r="J1081" s="80" t="s">
        <v>2257</v>
      </c>
      <c r="K1081" s="80" t="s">
        <v>2258</v>
      </c>
      <c r="L1081" s="37"/>
      <c r="M1081" s="40">
        <f t="shared" si="32"/>
        <v>1</v>
      </c>
    </row>
    <row r="1082" spans="1:13" s="39" customFormat="1" ht="31.5" customHeight="1">
      <c r="A1082" s="74">
        <f t="shared" si="33"/>
        <v>1079</v>
      </c>
      <c r="B1082" s="97">
        <v>172317766</v>
      </c>
      <c r="C1082" s="98" t="s">
        <v>2325</v>
      </c>
      <c r="D1082" s="99" t="s">
        <v>391</v>
      </c>
      <c r="E1082" s="100">
        <v>34324</v>
      </c>
      <c r="F1082" s="97" t="s">
        <v>1550</v>
      </c>
      <c r="G1082" s="116" t="s">
        <v>829</v>
      </c>
      <c r="H1082" s="79" t="s">
        <v>148</v>
      </c>
      <c r="I1082" s="74" t="s">
        <v>1552</v>
      </c>
      <c r="J1082" s="80" t="s">
        <v>2257</v>
      </c>
      <c r="K1082" s="80" t="s">
        <v>2258</v>
      </c>
      <c r="L1082" s="37"/>
      <c r="M1082" s="40">
        <f t="shared" si="32"/>
        <v>1</v>
      </c>
    </row>
    <row r="1083" spans="1:13" s="39" customFormat="1" ht="31.5" customHeight="1">
      <c r="A1083" s="74">
        <f t="shared" si="33"/>
        <v>1080</v>
      </c>
      <c r="B1083" s="97">
        <v>172317816</v>
      </c>
      <c r="C1083" s="98" t="s">
        <v>2262</v>
      </c>
      <c r="D1083" s="99" t="s">
        <v>660</v>
      </c>
      <c r="E1083" s="100">
        <v>34215</v>
      </c>
      <c r="F1083" s="97" t="s">
        <v>1609</v>
      </c>
      <c r="G1083" s="116" t="s">
        <v>829</v>
      </c>
      <c r="H1083" s="79" t="s">
        <v>148</v>
      </c>
      <c r="I1083" s="74" t="s">
        <v>1552</v>
      </c>
      <c r="J1083" s="80" t="s">
        <v>2257</v>
      </c>
      <c r="K1083" s="80" t="s">
        <v>2258</v>
      </c>
      <c r="L1083" s="37"/>
      <c r="M1083" s="40">
        <f t="shared" si="32"/>
        <v>1</v>
      </c>
    </row>
    <row r="1084" spans="1:13" s="39" customFormat="1" ht="31.5" customHeight="1">
      <c r="A1084" s="74">
        <f t="shared" si="33"/>
        <v>1081</v>
      </c>
      <c r="B1084" s="97">
        <v>172317897</v>
      </c>
      <c r="C1084" s="98" t="s">
        <v>2326</v>
      </c>
      <c r="D1084" s="99" t="s">
        <v>713</v>
      </c>
      <c r="E1084" s="100">
        <v>34268</v>
      </c>
      <c r="F1084" s="97" t="s">
        <v>1556</v>
      </c>
      <c r="G1084" s="116" t="s">
        <v>829</v>
      </c>
      <c r="H1084" s="79" t="s">
        <v>148</v>
      </c>
      <c r="I1084" s="74" t="s">
        <v>1552</v>
      </c>
      <c r="J1084" s="80" t="s">
        <v>2257</v>
      </c>
      <c r="K1084" s="80" t="s">
        <v>2258</v>
      </c>
      <c r="L1084" s="37"/>
      <c r="M1084" s="40">
        <f t="shared" si="32"/>
        <v>1</v>
      </c>
    </row>
    <row r="1085" spans="1:13" s="39" customFormat="1" ht="31.5" customHeight="1">
      <c r="A1085" s="74">
        <f t="shared" si="33"/>
        <v>1082</v>
      </c>
      <c r="B1085" s="97">
        <v>172317972</v>
      </c>
      <c r="C1085" s="98" t="s">
        <v>2327</v>
      </c>
      <c r="D1085" s="99" t="s">
        <v>116</v>
      </c>
      <c r="E1085" s="100">
        <v>34097</v>
      </c>
      <c r="F1085" s="97" t="s">
        <v>1550</v>
      </c>
      <c r="G1085" s="116" t="s">
        <v>830</v>
      </c>
      <c r="H1085" s="79" t="s">
        <v>148</v>
      </c>
      <c r="I1085" s="74" t="s">
        <v>1552</v>
      </c>
      <c r="J1085" s="80" t="s">
        <v>2257</v>
      </c>
      <c r="K1085" s="80" t="s">
        <v>2258</v>
      </c>
      <c r="L1085" s="37"/>
      <c r="M1085" s="40">
        <f t="shared" si="32"/>
        <v>1</v>
      </c>
    </row>
    <row r="1086" spans="1:13" s="39" customFormat="1" ht="31.5" customHeight="1">
      <c r="A1086" s="74">
        <f t="shared" si="33"/>
        <v>1083</v>
      </c>
      <c r="B1086" s="97">
        <v>172317920</v>
      </c>
      <c r="C1086" s="98" t="s">
        <v>1331</v>
      </c>
      <c r="D1086" s="99" t="s">
        <v>252</v>
      </c>
      <c r="E1086" s="100">
        <v>34194</v>
      </c>
      <c r="F1086" s="97" t="s">
        <v>1556</v>
      </c>
      <c r="G1086" s="116" t="s">
        <v>830</v>
      </c>
      <c r="H1086" s="79" t="s">
        <v>148</v>
      </c>
      <c r="I1086" s="74" t="s">
        <v>1552</v>
      </c>
      <c r="J1086" s="80" t="s">
        <v>2257</v>
      </c>
      <c r="K1086" s="80" t="s">
        <v>2258</v>
      </c>
      <c r="L1086" s="37"/>
      <c r="M1086" s="40">
        <f t="shared" si="32"/>
        <v>1</v>
      </c>
    </row>
    <row r="1087" spans="1:13" s="39" customFormat="1" ht="31.5" customHeight="1">
      <c r="A1087" s="74">
        <f t="shared" si="33"/>
        <v>1084</v>
      </c>
      <c r="B1087" s="97">
        <v>172317960</v>
      </c>
      <c r="C1087" s="98" t="s">
        <v>1946</v>
      </c>
      <c r="D1087" s="99" t="s">
        <v>328</v>
      </c>
      <c r="E1087" s="100">
        <v>34313</v>
      </c>
      <c r="F1087" s="97" t="s">
        <v>1583</v>
      </c>
      <c r="G1087" s="116" t="s">
        <v>830</v>
      </c>
      <c r="H1087" s="79" t="s">
        <v>148</v>
      </c>
      <c r="I1087" s="74" t="s">
        <v>1552</v>
      </c>
      <c r="J1087" s="80" t="s">
        <v>2257</v>
      </c>
      <c r="K1087" s="80" t="s">
        <v>2258</v>
      </c>
      <c r="L1087" s="37"/>
      <c r="M1087" s="40">
        <f t="shared" si="32"/>
        <v>1</v>
      </c>
    </row>
    <row r="1088" spans="1:13" s="39" customFormat="1" ht="31.5" customHeight="1">
      <c r="A1088" s="74">
        <f t="shared" si="33"/>
        <v>1085</v>
      </c>
      <c r="B1088" s="97">
        <v>172317927</v>
      </c>
      <c r="C1088" s="98" t="s">
        <v>2169</v>
      </c>
      <c r="D1088" s="99" t="s">
        <v>570</v>
      </c>
      <c r="E1088" s="100">
        <v>34240</v>
      </c>
      <c r="F1088" s="97" t="s">
        <v>1562</v>
      </c>
      <c r="G1088" s="116" t="s">
        <v>830</v>
      </c>
      <c r="H1088" s="79" t="s">
        <v>148</v>
      </c>
      <c r="I1088" s="74" t="s">
        <v>1552</v>
      </c>
      <c r="J1088" s="80" t="s">
        <v>2257</v>
      </c>
      <c r="K1088" s="80" t="s">
        <v>2258</v>
      </c>
      <c r="L1088" s="37"/>
      <c r="M1088" s="40">
        <f t="shared" si="32"/>
        <v>1</v>
      </c>
    </row>
    <row r="1089" spans="1:13" s="39" customFormat="1" ht="31.5" customHeight="1">
      <c r="A1089" s="74">
        <f t="shared" si="33"/>
        <v>1086</v>
      </c>
      <c r="B1089" s="97">
        <v>172317926</v>
      </c>
      <c r="C1089" s="98" t="s">
        <v>866</v>
      </c>
      <c r="D1089" s="99" t="s">
        <v>731</v>
      </c>
      <c r="E1089" s="100">
        <v>34074</v>
      </c>
      <c r="F1089" s="97" t="s">
        <v>1550</v>
      </c>
      <c r="G1089" s="116" t="s">
        <v>830</v>
      </c>
      <c r="H1089" s="79" t="s">
        <v>148</v>
      </c>
      <c r="I1089" s="74" t="s">
        <v>1552</v>
      </c>
      <c r="J1089" s="80" t="s">
        <v>2257</v>
      </c>
      <c r="K1089" s="80" t="s">
        <v>2258</v>
      </c>
      <c r="L1089" s="37"/>
      <c r="M1089" s="40">
        <f t="shared" si="32"/>
        <v>1</v>
      </c>
    </row>
    <row r="1090" spans="1:13" s="39" customFormat="1" ht="31.5" customHeight="1">
      <c r="A1090" s="74">
        <f t="shared" si="33"/>
        <v>1087</v>
      </c>
      <c r="B1090" s="97">
        <v>172317954</v>
      </c>
      <c r="C1090" s="98" t="s">
        <v>2077</v>
      </c>
      <c r="D1090" s="99" t="s">
        <v>865</v>
      </c>
      <c r="E1090" s="100">
        <v>33989</v>
      </c>
      <c r="F1090" s="97" t="s">
        <v>1576</v>
      </c>
      <c r="G1090" s="116" t="s">
        <v>831</v>
      </c>
      <c r="H1090" s="79" t="s">
        <v>148</v>
      </c>
      <c r="I1090" s="74" t="s">
        <v>1552</v>
      </c>
      <c r="J1090" s="80" t="s">
        <v>2257</v>
      </c>
      <c r="K1090" s="80" t="s">
        <v>2258</v>
      </c>
      <c r="L1090" s="37"/>
      <c r="M1090" s="40">
        <f t="shared" si="32"/>
        <v>1</v>
      </c>
    </row>
    <row r="1091" spans="1:13" s="39" customFormat="1" ht="31.5" customHeight="1">
      <c r="A1091" s="74">
        <f t="shared" si="33"/>
        <v>1088</v>
      </c>
      <c r="B1091" s="97">
        <v>172528497</v>
      </c>
      <c r="C1091" s="98" t="s">
        <v>1293</v>
      </c>
      <c r="D1091" s="99" t="s">
        <v>144</v>
      </c>
      <c r="E1091" s="100">
        <v>34037</v>
      </c>
      <c r="F1091" s="97" t="s">
        <v>1566</v>
      </c>
      <c r="G1091" s="116" t="s">
        <v>831</v>
      </c>
      <c r="H1091" s="79" t="s">
        <v>148</v>
      </c>
      <c r="I1091" s="74" t="s">
        <v>1552</v>
      </c>
      <c r="J1091" s="80" t="s">
        <v>2257</v>
      </c>
      <c r="K1091" s="80" t="s">
        <v>2258</v>
      </c>
      <c r="L1091" s="37"/>
      <c r="M1091" s="40">
        <f t="shared" si="32"/>
        <v>1</v>
      </c>
    </row>
    <row r="1092" spans="1:13" s="39" customFormat="1" ht="31.5" customHeight="1">
      <c r="A1092" s="74">
        <f t="shared" si="33"/>
        <v>1089</v>
      </c>
      <c r="B1092" s="97">
        <v>172317734</v>
      </c>
      <c r="C1092" s="98" t="s">
        <v>1377</v>
      </c>
      <c r="D1092" s="99" t="s">
        <v>373</v>
      </c>
      <c r="E1092" s="100">
        <v>34295</v>
      </c>
      <c r="F1092" s="97" t="s">
        <v>1550</v>
      </c>
      <c r="G1092" s="116" t="s">
        <v>831</v>
      </c>
      <c r="H1092" s="79" t="s">
        <v>148</v>
      </c>
      <c r="I1092" s="74" t="s">
        <v>1552</v>
      </c>
      <c r="J1092" s="80" t="s">
        <v>2257</v>
      </c>
      <c r="K1092" s="80" t="s">
        <v>2258</v>
      </c>
      <c r="L1092" s="37"/>
      <c r="M1092" s="40">
        <f aca="true" t="shared" si="34" ref="M1092:M1155">COUNTIF($B$4:$B$65520,B1092)</f>
        <v>1</v>
      </c>
    </row>
    <row r="1093" spans="1:13" s="39" customFormat="1" ht="31.5" customHeight="1">
      <c r="A1093" s="74">
        <f t="shared" si="33"/>
        <v>1090</v>
      </c>
      <c r="B1093" s="97">
        <v>172317909</v>
      </c>
      <c r="C1093" s="98" t="s">
        <v>948</v>
      </c>
      <c r="D1093" s="99" t="s">
        <v>451</v>
      </c>
      <c r="E1093" s="100">
        <v>33605</v>
      </c>
      <c r="F1093" s="97" t="s">
        <v>1550</v>
      </c>
      <c r="G1093" s="116" t="s">
        <v>831</v>
      </c>
      <c r="H1093" s="79" t="s">
        <v>148</v>
      </c>
      <c r="I1093" s="74" t="s">
        <v>1552</v>
      </c>
      <c r="J1093" s="80" t="s">
        <v>2257</v>
      </c>
      <c r="K1093" s="80" t="s">
        <v>2258</v>
      </c>
      <c r="L1093" s="37"/>
      <c r="M1093" s="40">
        <f t="shared" si="34"/>
        <v>1</v>
      </c>
    </row>
    <row r="1094" spans="1:13" s="39" customFormat="1" ht="31.5" customHeight="1">
      <c r="A1094" s="74">
        <f aca="true" t="shared" si="35" ref="A1094:A1157">A1093+1</f>
        <v>1091</v>
      </c>
      <c r="B1094" s="97">
        <v>172317739</v>
      </c>
      <c r="C1094" s="98" t="s">
        <v>2328</v>
      </c>
      <c r="D1094" s="99" t="s">
        <v>461</v>
      </c>
      <c r="E1094" s="100">
        <v>33834</v>
      </c>
      <c r="F1094" s="97" t="s">
        <v>1550</v>
      </c>
      <c r="G1094" s="116" t="s">
        <v>831</v>
      </c>
      <c r="H1094" s="79" t="s">
        <v>148</v>
      </c>
      <c r="I1094" s="74" t="s">
        <v>1552</v>
      </c>
      <c r="J1094" s="80" t="s">
        <v>2257</v>
      </c>
      <c r="K1094" s="80" t="s">
        <v>2258</v>
      </c>
      <c r="L1094" s="37"/>
      <c r="M1094" s="40">
        <f t="shared" si="34"/>
        <v>1</v>
      </c>
    </row>
    <row r="1095" spans="1:13" s="39" customFormat="1" ht="31.5" customHeight="1">
      <c r="A1095" s="74">
        <f t="shared" si="35"/>
        <v>1092</v>
      </c>
      <c r="B1095" s="97">
        <v>172317870</v>
      </c>
      <c r="C1095" s="98" t="s">
        <v>1020</v>
      </c>
      <c r="D1095" s="99" t="s">
        <v>492</v>
      </c>
      <c r="E1095" s="100">
        <v>34299</v>
      </c>
      <c r="F1095" s="97" t="s">
        <v>1576</v>
      </c>
      <c r="G1095" s="116" t="s">
        <v>831</v>
      </c>
      <c r="H1095" s="79" t="s">
        <v>148</v>
      </c>
      <c r="I1095" s="74" t="s">
        <v>1552</v>
      </c>
      <c r="J1095" s="80" t="s">
        <v>2257</v>
      </c>
      <c r="K1095" s="80" t="s">
        <v>2258</v>
      </c>
      <c r="L1095" s="37"/>
      <c r="M1095" s="40">
        <f t="shared" si="34"/>
        <v>1</v>
      </c>
    </row>
    <row r="1096" spans="1:13" s="39" customFormat="1" ht="31.5" customHeight="1">
      <c r="A1096" s="74">
        <f t="shared" si="35"/>
        <v>1093</v>
      </c>
      <c r="B1096" s="97">
        <v>172318928</v>
      </c>
      <c r="C1096" s="98" t="s">
        <v>2173</v>
      </c>
      <c r="D1096" s="99" t="s">
        <v>1136</v>
      </c>
      <c r="E1096" s="100">
        <v>34050</v>
      </c>
      <c r="F1096" s="97" t="s">
        <v>1583</v>
      </c>
      <c r="G1096" s="116" t="s">
        <v>831</v>
      </c>
      <c r="H1096" s="79" t="s">
        <v>148</v>
      </c>
      <c r="I1096" s="74" t="s">
        <v>1552</v>
      </c>
      <c r="J1096" s="80" t="s">
        <v>2257</v>
      </c>
      <c r="K1096" s="80" t="s">
        <v>2258</v>
      </c>
      <c r="L1096" s="37"/>
      <c r="M1096" s="40">
        <f t="shared" si="34"/>
        <v>1</v>
      </c>
    </row>
    <row r="1097" spans="1:13" ht="31.5" customHeight="1">
      <c r="A1097" s="66">
        <f t="shared" si="35"/>
        <v>1094</v>
      </c>
      <c r="B1097" s="86">
        <v>172257346</v>
      </c>
      <c r="C1097" s="87" t="s">
        <v>934</v>
      </c>
      <c r="D1097" s="88" t="s">
        <v>6</v>
      </c>
      <c r="E1097" s="89">
        <v>34142</v>
      </c>
      <c r="F1097" s="86" t="s">
        <v>1556</v>
      </c>
      <c r="G1097" s="117" t="s">
        <v>2202</v>
      </c>
      <c r="H1097" s="71" t="s">
        <v>148</v>
      </c>
      <c r="I1097" s="66" t="s">
        <v>1552</v>
      </c>
      <c r="J1097" s="72" t="s">
        <v>2257</v>
      </c>
      <c r="K1097" s="72" t="s">
        <v>2258</v>
      </c>
      <c r="L1097" s="34"/>
      <c r="M1097" s="32">
        <f t="shared" si="34"/>
        <v>1</v>
      </c>
    </row>
    <row r="1098" spans="1:13" ht="31.5" customHeight="1">
      <c r="A1098" s="66">
        <f t="shared" si="35"/>
        <v>1095</v>
      </c>
      <c r="B1098" s="86">
        <v>172316799</v>
      </c>
      <c r="C1098" s="87" t="s">
        <v>2329</v>
      </c>
      <c r="D1098" s="88" t="s">
        <v>226</v>
      </c>
      <c r="E1098" s="89">
        <v>33750</v>
      </c>
      <c r="F1098" s="86" t="s">
        <v>1556</v>
      </c>
      <c r="G1098" s="117" t="s">
        <v>1734</v>
      </c>
      <c r="H1098" s="71" t="s">
        <v>148</v>
      </c>
      <c r="I1098" s="66" t="s">
        <v>1552</v>
      </c>
      <c r="J1098" s="72" t="s">
        <v>2257</v>
      </c>
      <c r="K1098" s="72" t="s">
        <v>2258</v>
      </c>
      <c r="L1098" s="34"/>
      <c r="M1098" s="32">
        <f t="shared" si="34"/>
        <v>1</v>
      </c>
    </row>
    <row r="1099" spans="1:13" ht="31.5" customHeight="1">
      <c r="A1099" s="66">
        <f t="shared" si="35"/>
        <v>1096</v>
      </c>
      <c r="B1099" s="86">
        <v>172316802</v>
      </c>
      <c r="C1099" s="87" t="s">
        <v>874</v>
      </c>
      <c r="D1099" s="88" t="s">
        <v>236</v>
      </c>
      <c r="E1099" s="89">
        <v>34140</v>
      </c>
      <c r="F1099" s="86" t="s">
        <v>1556</v>
      </c>
      <c r="G1099" s="117" t="s">
        <v>1734</v>
      </c>
      <c r="H1099" s="71" t="s">
        <v>148</v>
      </c>
      <c r="I1099" s="66" t="s">
        <v>1552</v>
      </c>
      <c r="J1099" s="72" t="s">
        <v>2257</v>
      </c>
      <c r="K1099" s="72" t="s">
        <v>2258</v>
      </c>
      <c r="L1099" s="34"/>
      <c r="M1099" s="32">
        <f t="shared" si="34"/>
        <v>1</v>
      </c>
    </row>
    <row r="1100" spans="1:13" ht="31.5" customHeight="1">
      <c r="A1100" s="66">
        <f t="shared" si="35"/>
        <v>1097</v>
      </c>
      <c r="B1100" s="86">
        <v>172316815</v>
      </c>
      <c r="C1100" s="87" t="s">
        <v>1870</v>
      </c>
      <c r="D1100" s="88" t="s">
        <v>415</v>
      </c>
      <c r="E1100" s="89">
        <v>34033</v>
      </c>
      <c r="F1100" s="86" t="s">
        <v>1556</v>
      </c>
      <c r="G1100" s="117" t="s">
        <v>1734</v>
      </c>
      <c r="H1100" s="71" t="s">
        <v>148</v>
      </c>
      <c r="I1100" s="66" t="s">
        <v>1552</v>
      </c>
      <c r="J1100" s="72" t="s">
        <v>2257</v>
      </c>
      <c r="K1100" s="72" t="s">
        <v>2258</v>
      </c>
      <c r="L1100" s="34"/>
      <c r="M1100" s="32">
        <f t="shared" si="34"/>
        <v>1</v>
      </c>
    </row>
    <row r="1101" spans="1:13" ht="31.5" customHeight="1">
      <c r="A1101" s="66">
        <f t="shared" si="35"/>
        <v>1098</v>
      </c>
      <c r="B1101" s="86">
        <v>172528521</v>
      </c>
      <c r="C1101" s="87" t="s">
        <v>2105</v>
      </c>
      <c r="D1101" s="88" t="s">
        <v>214</v>
      </c>
      <c r="E1101" s="89">
        <v>34241</v>
      </c>
      <c r="F1101" s="86" t="s">
        <v>1550</v>
      </c>
      <c r="G1101" s="117" t="s">
        <v>2204</v>
      </c>
      <c r="H1101" s="71" t="s">
        <v>148</v>
      </c>
      <c r="I1101" s="66" t="s">
        <v>1552</v>
      </c>
      <c r="J1101" s="72" t="s">
        <v>2257</v>
      </c>
      <c r="K1101" s="72" t="s">
        <v>2258</v>
      </c>
      <c r="L1101" s="34"/>
      <c r="M1101" s="32">
        <f t="shared" si="34"/>
        <v>1</v>
      </c>
    </row>
    <row r="1102" spans="1:13" ht="31.5" customHeight="1">
      <c r="A1102" s="66">
        <f t="shared" si="35"/>
        <v>1099</v>
      </c>
      <c r="B1102" s="86">
        <v>172528484</v>
      </c>
      <c r="C1102" s="87" t="s">
        <v>2266</v>
      </c>
      <c r="D1102" s="88" t="s">
        <v>236</v>
      </c>
      <c r="E1102" s="89">
        <v>33936</v>
      </c>
      <c r="F1102" s="86" t="s">
        <v>1576</v>
      </c>
      <c r="G1102" s="117" t="s">
        <v>2204</v>
      </c>
      <c r="H1102" s="71" t="s">
        <v>148</v>
      </c>
      <c r="I1102" s="66" t="s">
        <v>1552</v>
      </c>
      <c r="J1102" s="72" t="s">
        <v>2257</v>
      </c>
      <c r="K1102" s="72" t="s">
        <v>2258</v>
      </c>
      <c r="L1102" s="34"/>
      <c r="M1102" s="32">
        <f t="shared" si="34"/>
        <v>1</v>
      </c>
    </row>
    <row r="1103" spans="1:13" ht="31.5" customHeight="1">
      <c r="A1103" s="66">
        <f t="shared" si="35"/>
        <v>1100</v>
      </c>
      <c r="B1103" s="86">
        <v>172528530</v>
      </c>
      <c r="C1103" s="87" t="s">
        <v>1206</v>
      </c>
      <c r="D1103" s="88" t="s">
        <v>252</v>
      </c>
      <c r="E1103" s="89">
        <v>34113</v>
      </c>
      <c r="F1103" s="86" t="s">
        <v>1692</v>
      </c>
      <c r="G1103" s="117" t="s">
        <v>2204</v>
      </c>
      <c r="H1103" s="71" t="s">
        <v>148</v>
      </c>
      <c r="I1103" s="66" t="s">
        <v>1552</v>
      </c>
      <c r="J1103" s="72" t="s">
        <v>2257</v>
      </c>
      <c r="K1103" s="72" t="s">
        <v>2258</v>
      </c>
      <c r="L1103" s="34"/>
      <c r="M1103" s="32">
        <f t="shared" si="34"/>
        <v>1</v>
      </c>
    </row>
    <row r="1104" spans="1:13" ht="31.5" customHeight="1">
      <c r="A1104" s="66">
        <f t="shared" si="35"/>
        <v>1101</v>
      </c>
      <c r="B1104" s="86">
        <v>172528953</v>
      </c>
      <c r="C1104" s="87" t="s">
        <v>2017</v>
      </c>
      <c r="D1104" s="88" t="s">
        <v>300</v>
      </c>
      <c r="E1104" s="89">
        <v>34275</v>
      </c>
      <c r="F1104" s="86" t="s">
        <v>1550</v>
      </c>
      <c r="G1104" s="117" t="s">
        <v>2204</v>
      </c>
      <c r="H1104" s="71" t="s">
        <v>148</v>
      </c>
      <c r="I1104" s="66" t="s">
        <v>1552</v>
      </c>
      <c r="J1104" s="72" t="s">
        <v>2257</v>
      </c>
      <c r="K1104" s="72" t="s">
        <v>2258</v>
      </c>
      <c r="L1104" s="34"/>
      <c r="M1104" s="32">
        <f t="shared" si="34"/>
        <v>1</v>
      </c>
    </row>
    <row r="1105" spans="1:13" ht="31.5" customHeight="1">
      <c r="A1105" s="66">
        <f t="shared" si="35"/>
        <v>1102</v>
      </c>
      <c r="B1105" s="86">
        <v>172528487</v>
      </c>
      <c r="C1105" s="87" t="s">
        <v>2330</v>
      </c>
      <c r="D1105" s="88" t="s">
        <v>12</v>
      </c>
      <c r="E1105" s="89">
        <v>34074</v>
      </c>
      <c r="F1105" s="86" t="s">
        <v>1556</v>
      </c>
      <c r="G1105" s="117" t="s">
        <v>1996</v>
      </c>
      <c r="H1105" s="71" t="s">
        <v>148</v>
      </c>
      <c r="I1105" s="66" t="s">
        <v>1552</v>
      </c>
      <c r="J1105" s="72" t="s">
        <v>2257</v>
      </c>
      <c r="K1105" s="72" t="s">
        <v>2258</v>
      </c>
      <c r="L1105" s="34"/>
      <c r="M1105" s="32">
        <f t="shared" si="34"/>
        <v>1</v>
      </c>
    </row>
    <row r="1106" spans="1:13" ht="31.5" customHeight="1">
      <c r="A1106" s="66">
        <f t="shared" si="35"/>
        <v>1103</v>
      </c>
      <c r="B1106" s="86">
        <v>172528518</v>
      </c>
      <c r="C1106" s="87" t="s">
        <v>2331</v>
      </c>
      <c r="D1106" s="88" t="s">
        <v>209</v>
      </c>
      <c r="E1106" s="89">
        <v>33979</v>
      </c>
      <c r="F1106" s="86" t="s">
        <v>1692</v>
      </c>
      <c r="G1106" s="117" t="s">
        <v>1996</v>
      </c>
      <c r="H1106" s="71" t="s">
        <v>148</v>
      </c>
      <c r="I1106" s="66" t="s">
        <v>1552</v>
      </c>
      <c r="J1106" s="72" t="s">
        <v>2257</v>
      </c>
      <c r="K1106" s="72" t="s">
        <v>2258</v>
      </c>
      <c r="L1106" s="34"/>
      <c r="M1106" s="32">
        <f t="shared" si="34"/>
        <v>1</v>
      </c>
    </row>
    <row r="1107" spans="1:13" ht="31.5" customHeight="1">
      <c r="A1107" s="66">
        <f t="shared" si="35"/>
        <v>1104</v>
      </c>
      <c r="B1107" s="86">
        <v>172528516</v>
      </c>
      <c r="C1107" s="87" t="s">
        <v>2029</v>
      </c>
      <c r="D1107" s="88" t="s">
        <v>197</v>
      </c>
      <c r="E1107" s="89">
        <v>34312</v>
      </c>
      <c r="F1107" s="86" t="s">
        <v>1586</v>
      </c>
      <c r="G1107" s="117" t="s">
        <v>1996</v>
      </c>
      <c r="H1107" s="71" t="s">
        <v>148</v>
      </c>
      <c r="I1107" s="66" t="s">
        <v>1552</v>
      </c>
      <c r="J1107" s="72" t="s">
        <v>2257</v>
      </c>
      <c r="K1107" s="72" t="s">
        <v>2258</v>
      </c>
      <c r="L1107" s="34"/>
      <c r="M1107" s="32">
        <f t="shared" si="34"/>
        <v>1</v>
      </c>
    </row>
    <row r="1108" spans="1:13" ht="31.5" customHeight="1">
      <c r="A1108" s="66">
        <f t="shared" si="35"/>
        <v>1105</v>
      </c>
      <c r="B1108" s="86">
        <v>172528525</v>
      </c>
      <c r="C1108" s="87" t="s">
        <v>1180</v>
      </c>
      <c r="D1108" s="88" t="s">
        <v>226</v>
      </c>
      <c r="E1108" s="89">
        <v>34281</v>
      </c>
      <c r="F1108" s="86" t="s">
        <v>1550</v>
      </c>
      <c r="G1108" s="117" t="s">
        <v>1996</v>
      </c>
      <c r="H1108" s="71" t="s">
        <v>148</v>
      </c>
      <c r="I1108" s="66" t="s">
        <v>1552</v>
      </c>
      <c r="J1108" s="72" t="s">
        <v>2257</v>
      </c>
      <c r="K1108" s="72" t="s">
        <v>2258</v>
      </c>
      <c r="L1108" s="34"/>
      <c r="M1108" s="32">
        <f t="shared" si="34"/>
        <v>1</v>
      </c>
    </row>
    <row r="1109" spans="1:13" ht="31.5" customHeight="1">
      <c r="A1109" s="66">
        <f t="shared" si="35"/>
        <v>1106</v>
      </c>
      <c r="B1109" s="86">
        <v>172528537</v>
      </c>
      <c r="C1109" s="87" t="s">
        <v>929</v>
      </c>
      <c r="D1109" s="88" t="s">
        <v>309</v>
      </c>
      <c r="E1109" s="89">
        <v>33671</v>
      </c>
      <c r="F1109" s="86" t="s">
        <v>1556</v>
      </c>
      <c r="G1109" s="117" t="s">
        <v>1996</v>
      </c>
      <c r="H1109" s="71" t="s">
        <v>148</v>
      </c>
      <c r="I1109" s="66" t="s">
        <v>1552</v>
      </c>
      <c r="J1109" s="72" t="s">
        <v>2257</v>
      </c>
      <c r="K1109" s="72" t="s">
        <v>2258</v>
      </c>
      <c r="L1109" s="34"/>
      <c r="M1109" s="32">
        <f t="shared" si="34"/>
        <v>1</v>
      </c>
    </row>
    <row r="1110" spans="1:13" ht="31.5" customHeight="1">
      <c r="A1110" s="66">
        <f t="shared" si="35"/>
        <v>1107</v>
      </c>
      <c r="B1110" s="86">
        <v>172528546</v>
      </c>
      <c r="C1110" s="87" t="s">
        <v>2332</v>
      </c>
      <c r="D1110" s="88" t="s">
        <v>373</v>
      </c>
      <c r="E1110" s="89">
        <v>34243</v>
      </c>
      <c r="F1110" s="86" t="s">
        <v>1550</v>
      </c>
      <c r="G1110" s="117" t="s">
        <v>1996</v>
      </c>
      <c r="H1110" s="71" t="s">
        <v>148</v>
      </c>
      <c r="I1110" s="66" t="s">
        <v>1552</v>
      </c>
      <c r="J1110" s="72" t="s">
        <v>2257</v>
      </c>
      <c r="K1110" s="72" t="s">
        <v>2258</v>
      </c>
      <c r="L1110" s="34"/>
      <c r="M1110" s="32">
        <f t="shared" si="34"/>
        <v>1</v>
      </c>
    </row>
    <row r="1111" spans="1:13" ht="31.5" customHeight="1">
      <c r="A1111" s="66">
        <f t="shared" si="35"/>
        <v>1108</v>
      </c>
      <c r="B1111" s="86">
        <v>172528542</v>
      </c>
      <c r="C1111" s="87" t="s">
        <v>2333</v>
      </c>
      <c r="D1111" s="88" t="s">
        <v>339</v>
      </c>
      <c r="E1111" s="89">
        <v>34106</v>
      </c>
      <c r="F1111" s="86" t="s">
        <v>1633</v>
      </c>
      <c r="G1111" s="117" t="s">
        <v>1996</v>
      </c>
      <c r="H1111" s="71" t="s">
        <v>148</v>
      </c>
      <c r="I1111" s="66" t="s">
        <v>1552</v>
      </c>
      <c r="J1111" s="72" t="s">
        <v>2257</v>
      </c>
      <c r="K1111" s="72" t="s">
        <v>2258</v>
      </c>
      <c r="L1111" s="34"/>
      <c r="M1111" s="32">
        <f t="shared" si="34"/>
        <v>1</v>
      </c>
    </row>
    <row r="1112" spans="1:13" ht="31.5" customHeight="1">
      <c r="A1112" s="66">
        <f t="shared" si="35"/>
        <v>1109</v>
      </c>
      <c r="B1112" s="86">
        <v>172528588</v>
      </c>
      <c r="C1112" s="87" t="s">
        <v>1657</v>
      </c>
      <c r="D1112" s="88" t="s">
        <v>2334</v>
      </c>
      <c r="E1112" s="89">
        <v>34245</v>
      </c>
      <c r="F1112" s="86" t="s">
        <v>1737</v>
      </c>
      <c r="G1112" s="117" t="s">
        <v>1996</v>
      </c>
      <c r="H1112" s="71" t="s">
        <v>148</v>
      </c>
      <c r="I1112" s="66" t="s">
        <v>1552</v>
      </c>
      <c r="J1112" s="72" t="s">
        <v>2257</v>
      </c>
      <c r="K1112" s="72" t="s">
        <v>2258</v>
      </c>
      <c r="L1112" s="34"/>
      <c r="M1112" s="32">
        <f t="shared" si="34"/>
        <v>1</v>
      </c>
    </row>
    <row r="1113" spans="1:13" ht="31.5" customHeight="1">
      <c r="A1113" s="66">
        <f t="shared" si="35"/>
        <v>1110</v>
      </c>
      <c r="B1113" s="86">
        <v>172528683</v>
      </c>
      <c r="C1113" s="87" t="s">
        <v>1665</v>
      </c>
      <c r="D1113" s="88" t="s">
        <v>733</v>
      </c>
      <c r="E1113" s="89">
        <v>33988</v>
      </c>
      <c r="F1113" s="86" t="s">
        <v>1556</v>
      </c>
      <c r="G1113" s="117" t="s">
        <v>1996</v>
      </c>
      <c r="H1113" s="71" t="s">
        <v>148</v>
      </c>
      <c r="I1113" s="66" t="s">
        <v>1552</v>
      </c>
      <c r="J1113" s="72" t="s">
        <v>2257</v>
      </c>
      <c r="K1113" s="72" t="s">
        <v>2258</v>
      </c>
      <c r="L1113" s="34"/>
      <c r="M1113" s="32">
        <f t="shared" si="34"/>
        <v>1</v>
      </c>
    </row>
    <row r="1114" spans="1:13" ht="31.5" customHeight="1">
      <c r="A1114" s="66">
        <f t="shared" si="35"/>
        <v>1111</v>
      </c>
      <c r="B1114" s="86">
        <v>172528504</v>
      </c>
      <c r="C1114" s="87" t="s">
        <v>1870</v>
      </c>
      <c r="D1114" s="88" t="s">
        <v>151</v>
      </c>
      <c r="E1114" s="89">
        <v>34028</v>
      </c>
      <c r="F1114" s="86" t="s">
        <v>1550</v>
      </c>
      <c r="G1114" s="117" t="s">
        <v>1928</v>
      </c>
      <c r="H1114" s="71" t="s">
        <v>148</v>
      </c>
      <c r="I1114" s="66" t="s">
        <v>1552</v>
      </c>
      <c r="J1114" s="72" t="s">
        <v>2257</v>
      </c>
      <c r="K1114" s="72" t="s">
        <v>2258</v>
      </c>
      <c r="L1114" s="34"/>
      <c r="M1114" s="32">
        <f t="shared" si="34"/>
        <v>1</v>
      </c>
    </row>
    <row r="1115" spans="1:13" ht="31.5" customHeight="1">
      <c r="A1115" s="66">
        <f t="shared" si="35"/>
        <v>1112</v>
      </c>
      <c r="B1115" s="86">
        <v>172528601</v>
      </c>
      <c r="C1115" s="87" t="s">
        <v>2079</v>
      </c>
      <c r="D1115" s="88" t="s">
        <v>558</v>
      </c>
      <c r="E1115" s="89">
        <v>34138</v>
      </c>
      <c r="F1115" s="86" t="s">
        <v>1576</v>
      </c>
      <c r="G1115" s="117" t="s">
        <v>1928</v>
      </c>
      <c r="H1115" s="71" t="s">
        <v>148</v>
      </c>
      <c r="I1115" s="66" t="s">
        <v>1552</v>
      </c>
      <c r="J1115" s="72" t="s">
        <v>2257</v>
      </c>
      <c r="K1115" s="72" t="s">
        <v>2258</v>
      </c>
      <c r="L1115" s="34"/>
      <c r="M1115" s="32">
        <f t="shared" si="34"/>
        <v>1</v>
      </c>
    </row>
    <row r="1116" spans="1:13" ht="31.5" customHeight="1">
      <c r="A1116" s="66">
        <f t="shared" si="35"/>
        <v>1113</v>
      </c>
      <c r="B1116" s="86">
        <v>172528684</v>
      </c>
      <c r="C1116" s="87" t="s">
        <v>1875</v>
      </c>
      <c r="D1116" s="88" t="s">
        <v>2308</v>
      </c>
      <c r="E1116" s="89">
        <v>34082</v>
      </c>
      <c r="F1116" s="86" t="s">
        <v>1556</v>
      </c>
      <c r="G1116" s="117" t="s">
        <v>1928</v>
      </c>
      <c r="H1116" s="71" t="s">
        <v>148</v>
      </c>
      <c r="I1116" s="66" t="s">
        <v>1552</v>
      </c>
      <c r="J1116" s="72" t="s">
        <v>2257</v>
      </c>
      <c r="K1116" s="72" t="s">
        <v>2258</v>
      </c>
      <c r="L1116" s="34"/>
      <c r="M1116" s="32">
        <f t="shared" si="34"/>
        <v>1</v>
      </c>
    </row>
    <row r="1117" spans="1:13" ht="31.5" customHeight="1">
      <c r="A1117" s="66">
        <f t="shared" si="35"/>
        <v>1114</v>
      </c>
      <c r="B1117" s="86">
        <v>172528696</v>
      </c>
      <c r="C1117" s="87" t="s">
        <v>2185</v>
      </c>
      <c r="D1117" s="88" t="s">
        <v>765</v>
      </c>
      <c r="E1117" s="89">
        <v>34187</v>
      </c>
      <c r="F1117" s="86" t="s">
        <v>1556</v>
      </c>
      <c r="G1117" s="117" t="s">
        <v>2032</v>
      </c>
      <c r="H1117" s="71" t="s">
        <v>148</v>
      </c>
      <c r="I1117" s="66" t="s">
        <v>1552</v>
      </c>
      <c r="J1117" s="72" t="s">
        <v>2257</v>
      </c>
      <c r="K1117" s="72" t="s">
        <v>2258</v>
      </c>
      <c r="L1117" s="34"/>
      <c r="M1117" s="32">
        <f t="shared" si="34"/>
        <v>1</v>
      </c>
    </row>
    <row r="1118" spans="1:13" ht="31.5" customHeight="1">
      <c r="A1118" s="66">
        <f t="shared" si="35"/>
        <v>1115</v>
      </c>
      <c r="B1118" s="86">
        <v>172348331</v>
      </c>
      <c r="C1118" s="87" t="s">
        <v>1028</v>
      </c>
      <c r="D1118" s="88" t="s">
        <v>246</v>
      </c>
      <c r="E1118" s="89">
        <v>33970</v>
      </c>
      <c r="F1118" s="86" t="s">
        <v>1550</v>
      </c>
      <c r="G1118" s="117" t="s">
        <v>2220</v>
      </c>
      <c r="H1118" s="71" t="s">
        <v>148</v>
      </c>
      <c r="I1118" s="66" t="s">
        <v>1552</v>
      </c>
      <c r="J1118" s="72" t="s">
        <v>2257</v>
      </c>
      <c r="K1118" s="72" t="s">
        <v>2258</v>
      </c>
      <c r="L1118" s="34"/>
      <c r="M1118" s="32">
        <f t="shared" si="34"/>
        <v>1</v>
      </c>
    </row>
    <row r="1119" spans="1:13" ht="31.5" customHeight="1">
      <c r="A1119" s="66">
        <f t="shared" si="35"/>
        <v>1116</v>
      </c>
      <c r="B1119" s="86">
        <v>172348948</v>
      </c>
      <c r="C1119" s="87" t="s">
        <v>2335</v>
      </c>
      <c r="D1119" s="88" t="s">
        <v>452</v>
      </c>
      <c r="E1119" s="89">
        <v>34222</v>
      </c>
      <c r="F1119" s="86" t="s">
        <v>1550</v>
      </c>
      <c r="G1119" s="117" t="s">
        <v>2220</v>
      </c>
      <c r="H1119" s="71" t="s">
        <v>148</v>
      </c>
      <c r="I1119" s="66" t="s">
        <v>1552</v>
      </c>
      <c r="J1119" s="72" t="s">
        <v>2257</v>
      </c>
      <c r="K1119" s="72" t="s">
        <v>2258</v>
      </c>
      <c r="L1119" s="34"/>
      <c r="M1119" s="32">
        <f t="shared" si="34"/>
        <v>1</v>
      </c>
    </row>
    <row r="1120" spans="1:13" ht="31.5" customHeight="1">
      <c r="A1120" s="66">
        <f t="shared" si="35"/>
        <v>1117</v>
      </c>
      <c r="B1120" s="86">
        <v>172348469</v>
      </c>
      <c r="C1120" s="87" t="s">
        <v>1353</v>
      </c>
      <c r="D1120" s="88" t="s">
        <v>739</v>
      </c>
      <c r="E1120" s="89">
        <v>34110</v>
      </c>
      <c r="F1120" s="86" t="s">
        <v>1576</v>
      </c>
      <c r="G1120" s="117" t="s">
        <v>2220</v>
      </c>
      <c r="H1120" s="71" t="s">
        <v>148</v>
      </c>
      <c r="I1120" s="66" t="s">
        <v>1552</v>
      </c>
      <c r="J1120" s="72" t="s">
        <v>2257</v>
      </c>
      <c r="K1120" s="72" t="s">
        <v>2258</v>
      </c>
      <c r="L1120" s="34"/>
      <c r="M1120" s="32">
        <f t="shared" si="34"/>
        <v>1</v>
      </c>
    </row>
    <row r="1121" spans="1:13" ht="31.5" customHeight="1">
      <c r="A1121" s="66">
        <f t="shared" si="35"/>
        <v>1118</v>
      </c>
      <c r="B1121" s="86">
        <v>172348426</v>
      </c>
      <c r="C1121" s="87" t="s">
        <v>1618</v>
      </c>
      <c r="D1121" s="88" t="s">
        <v>608</v>
      </c>
      <c r="E1121" s="89">
        <v>34012</v>
      </c>
      <c r="F1121" s="86" t="s">
        <v>1576</v>
      </c>
      <c r="G1121" s="117" t="s">
        <v>2220</v>
      </c>
      <c r="H1121" s="71" t="s">
        <v>148</v>
      </c>
      <c r="I1121" s="66" t="s">
        <v>1552</v>
      </c>
      <c r="J1121" s="72" t="s">
        <v>2257</v>
      </c>
      <c r="K1121" s="72" t="s">
        <v>2258</v>
      </c>
      <c r="L1121" s="34"/>
      <c r="M1121" s="32">
        <f t="shared" si="34"/>
        <v>1</v>
      </c>
    </row>
    <row r="1122" spans="1:13" ht="31.5" customHeight="1">
      <c r="A1122" s="66">
        <f t="shared" si="35"/>
        <v>1119</v>
      </c>
      <c r="B1122" s="86">
        <v>172348457</v>
      </c>
      <c r="C1122" s="87" t="s">
        <v>2336</v>
      </c>
      <c r="D1122" s="88" t="s">
        <v>703</v>
      </c>
      <c r="E1122" s="89">
        <v>34280</v>
      </c>
      <c r="F1122" s="86" t="s">
        <v>1576</v>
      </c>
      <c r="G1122" s="117" t="s">
        <v>2220</v>
      </c>
      <c r="H1122" s="71" t="s">
        <v>148</v>
      </c>
      <c r="I1122" s="66" t="s">
        <v>1552</v>
      </c>
      <c r="J1122" s="72" t="s">
        <v>2257</v>
      </c>
      <c r="K1122" s="72" t="s">
        <v>2258</v>
      </c>
      <c r="L1122" s="34"/>
      <c r="M1122" s="32">
        <f t="shared" si="34"/>
        <v>1</v>
      </c>
    </row>
    <row r="1123" spans="1:13" ht="31.5" customHeight="1">
      <c r="A1123" s="66">
        <f t="shared" si="35"/>
        <v>1120</v>
      </c>
      <c r="B1123" s="86">
        <v>172348943</v>
      </c>
      <c r="C1123" s="87" t="s">
        <v>2337</v>
      </c>
      <c r="D1123" s="88" t="s">
        <v>765</v>
      </c>
      <c r="E1123" s="89">
        <v>34266</v>
      </c>
      <c r="F1123" s="86" t="s">
        <v>1556</v>
      </c>
      <c r="G1123" s="117" t="s">
        <v>2220</v>
      </c>
      <c r="H1123" s="71" t="s">
        <v>148</v>
      </c>
      <c r="I1123" s="66" t="s">
        <v>1552</v>
      </c>
      <c r="J1123" s="72" t="s">
        <v>2257</v>
      </c>
      <c r="K1123" s="72" t="s">
        <v>2258</v>
      </c>
      <c r="L1123" s="34"/>
      <c r="M1123" s="32">
        <f t="shared" si="34"/>
        <v>1</v>
      </c>
    </row>
    <row r="1124" spans="1:13" ht="31.5" customHeight="1">
      <c r="A1124" s="66">
        <f t="shared" si="35"/>
        <v>1121</v>
      </c>
      <c r="B1124" s="86">
        <v>172348321</v>
      </c>
      <c r="C1124" s="87" t="s">
        <v>1180</v>
      </c>
      <c r="D1124" s="88" t="s">
        <v>173</v>
      </c>
      <c r="E1124" s="89">
        <v>34187</v>
      </c>
      <c r="F1124" s="86" t="s">
        <v>1550</v>
      </c>
      <c r="G1124" s="117" t="s">
        <v>2228</v>
      </c>
      <c r="H1124" s="71" t="s">
        <v>148</v>
      </c>
      <c r="I1124" s="66" t="s">
        <v>1552</v>
      </c>
      <c r="J1124" s="72" t="s">
        <v>2257</v>
      </c>
      <c r="K1124" s="72" t="s">
        <v>2258</v>
      </c>
      <c r="L1124" s="34"/>
      <c r="M1124" s="32">
        <f t="shared" si="34"/>
        <v>1</v>
      </c>
    </row>
    <row r="1125" spans="1:13" ht="31.5" customHeight="1">
      <c r="A1125" s="66">
        <f t="shared" si="35"/>
        <v>1122</v>
      </c>
      <c r="B1125" s="86">
        <v>172348348</v>
      </c>
      <c r="C1125" s="87" t="s">
        <v>2009</v>
      </c>
      <c r="D1125" s="88" t="s">
        <v>358</v>
      </c>
      <c r="E1125" s="89">
        <v>34246</v>
      </c>
      <c r="F1125" s="86" t="s">
        <v>1576</v>
      </c>
      <c r="G1125" s="117" t="s">
        <v>2228</v>
      </c>
      <c r="H1125" s="71" t="s">
        <v>148</v>
      </c>
      <c r="I1125" s="66" t="s">
        <v>1552</v>
      </c>
      <c r="J1125" s="72" t="s">
        <v>2257</v>
      </c>
      <c r="K1125" s="72" t="s">
        <v>2258</v>
      </c>
      <c r="L1125" s="34"/>
      <c r="M1125" s="32">
        <f t="shared" si="34"/>
        <v>1</v>
      </c>
    </row>
    <row r="1126" spans="1:13" ht="31.5" customHeight="1">
      <c r="A1126" s="66">
        <f t="shared" si="35"/>
        <v>1123</v>
      </c>
      <c r="B1126" s="86">
        <v>172348372</v>
      </c>
      <c r="C1126" s="87" t="s">
        <v>335</v>
      </c>
      <c r="D1126" s="88" t="s">
        <v>452</v>
      </c>
      <c r="E1126" s="89">
        <v>34193</v>
      </c>
      <c r="F1126" s="86" t="s">
        <v>1550</v>
      </c>
      <c r="G1126" s="117" t="s">
        <v>2228</v>
      </c>
      <c r="H1126" s="71" t="s">
        <v>148</v>
      </c>
      <c r="I1126" s="66" t="s">
        <v>1552</v>
      </c>
      <c r="J1126" s="72" t="s">
        <v>2257</v>
      </c>
      <c r="K1126" s="72" t="s">
        <v>2258</v>
      </c>
      <c r="L1126" s="34"/>
      <c r="M1126" s="32">
        <f t="shared" si="34"/>
        <v>1</v>
      </c>
    </row>
    <row r="1127" spans="1:13" ht="31.5" customHeight="1">
      <c r="A1127" s="66">
        <f t="shared" si="35"/>
        <v>1124</v>
      </c>
      <c r="B1127" s="86">
        <v>172348411</v>
      </c>
      <c r="C1127" s="87" t="s">
        <v>1054</v>
      </c>
      <c r="D1127" s="88" t="s">
        <v>1051</v>
      </c>
      <c r="E1127" s="89">
        <v>34168</v>
      </c>
      <c r="F1127" s="86" t="s">
        <v>1550</v>
      </c>
      <c r="G1127" s="117" t="s">
        <v>2228</v>
      </c>
      <c r="H1127" s="71" t="s">
        <v>148</v>
      </c>
      <c r="I1127" s="66" t="s">
        <v>1552</v>
      </c>
      <c r="J1127" s="72" t="s">
        <v>2257</v>
      </c>
      <c r="K1127" s="72" t="s">
        <v>2258</v>
      </c>
      <c r="L1127" s="34"/>
      <c r="M1127" s="32">
        <f t="shared" si="34"/>
        <v>1</v>
      </c>
    </row>
    <row r="1128" spans="1:13" ht="31.5" customHeight="1">
      <c r="A1128" s="66">
        <f t="shared" si="35"/>
        <v>1125</v>
      </c>
      <c r="B1128" s="86">
        <v>172348482</v>
      </c>
      <c r="C1128" s="87" t="s">
        <v>2338</v>
      </c>
      <c r="D1128" s="88" t="s">
        <v>765</v>
      </c>
      <c r="E1128" s="89">
        <v>34206</v>
      </c>
      <c r="F1128" s="86" t="s">
        <v>1556</v>
      </c>
      <c r="G1128" s="117" t="s">
        <v>2228</v>
      </c>
      <c r="H1128" s="71" t="s">
        <v>148</v>
      </c>
      <c r="I1128" s="66" t="s">
        <v>1552</v>
      </c>
      <c r="J1128" s="72" t="s">
        <v>2257</v>
      </c>
      <c r="K1128" s="72" t="s">
        <v>2258</v>
      </c>
      <c r="L1128" s="34"/>
      <c r="M1128" s="32">
        <f t="shared" si="34"/>
        <v>1</v>
      </c>
    </row>
    <row r="1129" spans="1:13" ht="31.5" customHeight="1">
      <c r="A1129" s="66">
        <f t="shared" si="35"/>
        <v>1126</v>
      </c>
      <c r="B1129" s="86">
        <v>172348319</v>
      </c>
      <c r="C1129" s="87" t="s">
        <v>965</v>
      </c>
      <c r="D1129" s="88" t="s">
        <v>2339</v>
      </c>
      <c r="E1129" s="89">
        <v>34325</v>
      </c>
      <c r="F1129" s="86" t="s">
        <v>1550</v>
      </c>
      <c r="G1129" s="117" t="s">
        <v>1762</v>
      </c>
      <c r="H1129" s="71" t="s">
        <v>148</v>
      </c>
      <c r="I1129" s="66" t="s">
        <v>1552</v>
      </c>
      <c r="J1129" s="72" t="s">
        <v>2257</v>
      </c>
      <c r="K1129" s="72" t="s">
        <v>2258</v>
      </c>
      <c r="L1129" s="34"/>
      <c r="M1129" s="32">
        <f t="shared" si="34"/>
        <v>1</v>
      </c>
    </row>
    <row r="1130" spans="1:13" ht="31.5" customHeight="1">
      <c r="A1130" s="66">
        <f t="shared" si="35"/>
        <v>1127</v>
      </c>
      <c r="B1130" s="86">
        <v>172348345</v>
      </c>
      <c r="C1130" s="87" t="s">
        <v>1934</v>
      </c>
      <c r="D1130" s="88" t="s">
        <v>332</v>
      </c>
      <c r="E1130" s="89">
        <v>34296</v>
      </c>
      <c r="F1130" s="86" t="s">
        <v>1556</v>
      </c>
      <c r="G1130" s="117" t="s">
        <v>1762</v>
      </c>
      <c r="H1130" s="71" t="s">
        <v>148</v>
      </c>
      <c r="I1130" s="66" t="s">
        <v>1552</v>
      </c>
      <c r="J1130" s="72" t="s">
        <v>2257</v>
      </c>
      <c r="K1130" s="72" t="s">
        <v>2258</v>
      </c>
      <c r="L1130" s="34"/>
      <c r="M1130" s="32">
        <f t="shared" si="34"/>
        <v>1</v>
      </c>
    </row>
    <row r="1131" spans="1:13" ht="31.5" customHeight="1">
      <c r="A1131" s="66">
        <f t="shared" si="35"/>
        <v>1128</v>
      </c>
      <c r="B1131" s="86">
        <v>172348355</v>
      </c>
      <c r="C1131" s="87" t="s">
        <v>911</v>
      </c>
      <c r="D1131" s="88" t="s">
        <v>388</v>
      </c>
      <c r="E1131" s="89">
        <v>34302</v>
      </c>
      <c r="F1131" s="86" t="s">
        <v>1550</v>
      </c>
      <c r="G1131" s="117" t="s">
        <v>1762</v>
      </c>
      <c r="H1131" s="71" t="s">
        <v>148</v>
      </c>
      <c r="I1131" s="66" t="s">
        <v>1552</v>
      </c>
      <c r="J1131" s="72" t="s">
        <v>2257</v>
      </c>
      <c r="K1131" s="72" t="s">
        <v>2258</v>
      </c>
      <c r="L1131" s="34"/>
      <c r="M1131" s="32">
        <f t="shared" si="34"/>
        <v>1</v>
      </c>
    </row>
    <row r="1132" spans="1:13" ht="31.5" customHeight="1">
      <c r="A1132" s="66">
        <f t="shared" si="35"/>
        <v>1129</v>
      </c>
      <c r="B1132" s="86">
        <v>172348449</v>
      </c>
      <c r="C1132" s="87" t="s">
        <v>2340</v>
      </c>
      <c r="D1132" s="88" t="s">
        <v>699</v>
      </c>
      <c r="E1132" s="89">
        <v>34297</v>
      </c>
      <c r="F1132" s="86" t="s">
        <v>1550</v>
      </c>
      <c r="G1132" s="117" t="s">
        <v>1762</v>
      </c>
      <c r="H1132" s="71" t="s">
        <v>148</v>
      </c>
      <c r="I1132" s="66" t="s">
        <v>1552</v>
      </c>
      <c r="J1132" s="72" t="s">
        <v>2257</v>
      </c>
      <c r="K1132" s="72" t="s">
        <v>2258</v>
      </c>
      <c r="L1132" s="34"/>
      <c r="M1132" s="32">
        <f t="shared" si="34"/>
        <v>1</v>
      </c>
    </row>
    <row r="1133" spans="1:13" ht="31.5" customHeight="1">
      <c r="A1133" s="66">
        <f t="shared" si="35"/>
        <v>1130</v>
      </c>
      <c r="B1133" s="86">
        <v>172348309</v>
      </c>
      <c r="C1133" s="87" t="s">
        <v>2341</v>
      </c>
      <c r="D1133" s="88" t="s">
        <v>47</v>
      </c>
      <c r="E1133" s="89">
        <v>33990</v>
      </c>
      <c r="F1133" s="86" t="s">
        <v>1603</v>
      </c>
      <c r="G1133" s="117" t="s">
        <v>1758</v>
      </c>
      <c r="H1133" s="71" t="s">
        <v>148</v>
      </c>
      <c r="I1133" s="66" t="s">
        <v>1552</v>
      </c>
      <c r="J1133" s="72" t="s">
        <v>2257</v>
      </c>
      <c r="K1133" s="72" t="s">
        <v>2258</v>
      </c>
      <c r="L1133" s="34"/>
      <c r="M1133" s="32">
        <f t="shared" si="34"/>
        <v>1</v>
      </c>
    </row>
    <row r="1134" spans="1:13" ht="31.5" customHeight="1">
      <c r="A1134" s="66">
        <f t="shared" si="35"/>
        <v>1131</v>
      </c>
      <c r="B1134" s="86">
        <v>172348362</v>
      </c>
      <c r="C1134" s="87" t="s">
        <v>2342</v>
      </c>
      <c r="D1134" s="88" t="s">
        <v>415</v>
      </c>
      <c r="E1134" s="89">
        <v>33909</v>
      </c>
      <c r="F1134" s="86" t="s">
        <v>1566</v>
      </c>
      <c r="G1134" s="117" t="s">
        <v>1758</v>
      </c>
      <c r="H1134" s="71" t="s">
        <v>148</v>
      </c>
      <c r="I1134" s="66" t="s">
        <v>1552</v>
      </c>
      <c r="J1134" s="72" t="s">
        <v>2257</v>
      </c>
      <c r="K1134" s="72" t="s">
        <v>2258</v>
      </c>
      <c r="L1134" s="34"/>
      <c r="M1134" s="32">
        <f t="shared" si="34"/>
        <v>1</v>
      </c>
    </row>
    <row r="1135" spans="1:13" ht="31.5" customHeight="1">
      <c r="A1135" s="66">
        <f t="shared" si="35"/>
        <v>1132</v>
      </c>
      <c r="B1135" s="86">
        <v>172528569</v>
      </c>
      <c r="C1135" s="87" t="s">
        <v>2343</v>
      </c>
      <c r="D1135" s="88" t="s">
        <v>481</v>
      </c>
      <c r="E1135" s="89">
        <v>34230</v>
      </c>
      <c r="F1135" s="86" t="s">
        <v>1583</v>
      </c>
      <c r="G1135" s="117" t="s">
        <v>1758</v>
      </c>
      <c r="H1135" s="71" t="s">
        <v>148</v>
      </c>
      <c r="I1135" s="66" t="s">
        <v>1552</v>
      </c>
      <c r="J1135" s="72" t="s">
        <v>2257</v>
      </c>
      <c r="K1135" s="72" t="s">
        <v>2258</v>
      </c>
      <c r="L1135" s="34"/>
      <c r="M1135" s="32">
        <f t="shared" si="34"/>
        <v>1</v>
      </c>
    </row>
    <row r="1136" spans="1:13" ht="31.5" customHeight="1">
      <c r="A1136" s="66">
        <f t="shared" si="35"/>
        <v>1133</v>
      </c>
      <c r="B1136" s="86">
        <v>172348404</v>
      </c>
      <c r="C1136" s="87" t="s">
        <v>1721</v>
      </c>
      <c r="D1136" s="88" t="s">
        <v>539</v>
      </c>
      <c r="E1136" s="89">
        <v>34285</v>
      </c>
      <c r="F1136" s="86" t="s">
        <v>1556</v>
      </c>
      <c r="G1136" s="117" t="s">
        <v>1758</v>
      </c>
      <c r="H1136" s="71" t="s">
        <v>148</v>
      </c>
      <c r="I1136" s="66" t="s">
        <v>1552</v>
      </c>
      <c r="J1136" s="72" t="s">
        <v>2257</v>
      </c>
      <c r="K1136" s="72" t="s">
        <v>2258</v>
      </c>
      <c r="L1136" s="34"/>
      <c r="M1136" s="32">
        <f t="shared" si="34"/>
        <v>1</v>
      </c>
    </row>
    <row r="1137" spans="1:13" ht="31.5" customHeight="1">
      <c r="A1137" s="66">
        <f t="shared" si="35"/>
        <v>1134</v>
      </c>
      <c r="B1137" s="86">
        <v>172526972</v>
      </c>
      <c r="C1137" s="87" t="s">
        <v>2029</v>
      </c>
      <c r="D1137" s="88" t="s">
        <v>595</v>
      </c>
      <c r="E1137" s="89">
        <v>34012</v>
      </c>
      <c r="F1137" s="86" t="s">
        <v>1556</v>
      </c>
      <c r="G1137" s="117" t="s">
        <v>1758</v>
      </c>
      <c r="H1137" s="71" t="s">
        <v>148</v>
      </c>
      <c r="I1137" s="66" t="s">
        <v>1552</v>
      </c>
      <c r="J1137" s="72" t="s">
        <v>2257</v>
      </c>
      <c r="K1137" s="72" t="s">
        <v>2258</v>
      </c>
      <c r="L1137" s="34"/>
      <c r="M1137" s="32">
        <f t="shared" si="34"/>
        <v>1</v>
      </c>
    </row>
    <row r="1138" spans="1:13" ht="31.5" customHeight="1">
      <c r="A1138" s="66">
        <f t="shared" si="35"/>
        <v>1135</v>
      </c>
      <c r="B1138" s="86">
        <v>172348431</v>
      </c>
      <c r="C1138" s="87" t="s">
        <v>1353</v>
      </c>
      <c r="D1138" s="88" t="s">
        <v>616</v>
      </c>
      <c r="E1138" s="89">
        <v>34214</v>
      </c>
      <c r="F1138" s="86" t="s">
        <v>1576</v>
      </c>
      <c r="G1138" s="117" t="s">
        <v>1758</v>
      </c>
      <c r="H1138" s="71" t="s">
        <v>148</v>
      </c>
      <c r="I1138" s="66" t="s">
        <v>1552</v>
      </c>
      <c r="J1138" s="72" t="s">
        <v>2257</v>
      </c>
      <c r="K1138" s="72" t="s">
        <v>2258</v>
      </c>
      <c r="L1138" s="34"/>
      <c r="M1138" s="32">
        <f t="shared" si="34"/>
        <v>1</v>
      </c>
    </row>
    <row r="1139" spans="1:13" ht="31.5" customHeight="1">
      <c r="A1139" s="66">
        <f t="shared" si="35"/>
        <v>1136</v>
      </c>
      <c r="B1139" s="86">
        <v>172348456</v>
      </c>
      <c r="C1139" s="87" t="s">
        <v>2118</v>
      </c>
      <c r="D1139" s="88" t="s">
        <v>703</v>
      </c>
      <c r="E1139" s="89">
        <v>34169</v>
      </c>
      <c r="F1139" s="86" t="s">
        <v>1576</v>
      </c>
      <c r="G1139" s="117" t="s">
        <v>1758</v>
      </c>
      <c r="H1139" s="71" t="s">
        <v>148</v>
      </c>
      <c r="I1139" s="66" t="s">
        <v>1552</v>
      </c>
      <c r="J1139" s="72" t="s">
        <v>2257</v>
      </c>
      <c r="K1139" s="72" t="s">
        <v>2258</v>
      </c>
      <c r="L1139" s="34"/>
      <c r="M1139" s="32">
        <f t="shared" si="34"/>
        <v>1</v>
      </c>
    </row>
    <row r="1140" spans="1:13" ht="31.5" customHeight="1">
      <c r="A1140" s="66">
        <f t="shared" si="35"/>
        <v>1137</v>
      </c>
      <c r="B1140" s="86">
        <v>172348279</v>
      </c>
      <c r="C1140" s="87" t="s">
        <v>1268</v>
      </c>
      <c r="D1140" s="88" t="s">
        <v>373</v>
      </c>
      <c r="E1140" s="89">
        <v>34247</v>
      </c>
      <c r="F1140" s="86" t="s">
        <v>1550</v>
      </c>
      <c r="G1140" s="117" t="s">
        <v>72</v>
      </c>
      <c r="H1140" s="71" t="s">
        <v>148</v>
      </c>
      <c r="I1140" s="66" t="s">
        <v>1552</v>
      </c>
      <c r="J1140" s="72" t="s">
        <v>2257</v>
      </c>
      <c r="K1140" s="72" t="s">
        <v>2258</v>
      </c>
      <c r="L1140" s="34"/>
      <c r="M1140" s="32">
        <f t="shared" si="34"/>
        <v>1</v>
      </c>
    </row>
    <row r="1141" spans="1:13" ht="31.5" customHeight="1">
      <c r="A1141" s="66">
        <f t="shared" si="35"/>
        <v>1138</v>
      </c>
      <c r="B1141" s="86">
        <v>172338186</v>
      </c>
      <c r="C1141" s="87" t="s">
        <v>2344</v>
      </c>
      <c r="D1141" s="88" t="s">
        <v>12</v>
      </c>
      <c r="E1141" s="89">
        <v>34240</v>
      </c>
      <c r="F1141" s="86" t="s">
        <v>1556</v>
      </c>
      <c r="G1141" s="117" t="s">
        <v>1974</v>
      </c>
      <c r="H1141" s="71" t="s">
        <v>148</v>
      </c>
      <c r="I1141" s="66" t="s">
        <v>1552</v>
      </c>
      <c r="J1141" s="72" t="s">
        <v>2257</v>
      </c>
      <c r="K1141" s="72" t="s">
        <v>2258</v>
      </c>
      <c r="L1141" s="34"/>
      <c r="M1141" s="32">
        <f t="shared" si="34"/>
        <v>1</v>
      </c>
    </row>
    <row r="1142" spans="1:13" ht="31.5" customHeight="1">
      <c r="A1142" s="66">
        <f t="shared" si="35"/>
        <v>1139</v>
      </c>
      <c r="B1142" s="86">
        <v>172338163</v>
      </c>
      <c r="C1142" s="87" t="s">
        <v>2345</v>
      </c>
      <c r="D1142" s="88" t="s">
        <v>1005</v>
      </c>
      <c r="E1142" s="89">
        <v>34216</v>
      </c>
      <c r="F1142" s="86" t="s">
        <v>1562</v>
      </c>
      <c r="G1142" s="117" t="s">
        <v>1974</v>
      </c>
      <c r="H1142" s="71" t="s">
        <v>148</v>
      </c>
      <c r="I1142" s="66" t="s">
        <v>1552</v>
      </c>
      <c r="J1142" s="72" t="s">
        <v>2257</v>
      </c>
      <c r="K1142" s="72" t="s">
        <v>2258</v>
      </c>
      <c r="L1142" s="34"/>
      <c r="M1142" s="32">
        <f t="shared" si="34"/>
        <v>1</v>
      </c>
    </row>
    <row r="1143" spans="1:13" ht="31.5" customHeight="1">
      <c r="A1143" s="66">
        <f t="shared" si="35"/>
        <v>1140</v>
      </c>
      <c r="B1143" s="86">
        <v>172338219</v>
      </c>
      <c r="C1143" s="87" t="s">
        <v>2346</v>
      </c>
      <c r="D1143" s="88" t="s">
        <v>1950</v>
      </c>
      <c r="E1143" s="89">
        <v>34243</v>
      </c>
      <c r="F1143" s="86" t="s">
        <v>1550</v>
      </c>
      <c r="G1143" s="117" t="s">
        <v>1974</v>
      </c>
      <c r="H1143" s="71" t="s">
        <v>148</v>
      </c>
      <c r="I1143" s="66" t="s">
        <v>1552</v>
      </c>
      <c r="J1143" s="72" t="s">
        <v>2257</v>
      </c>
      <c r="K1143" s="72" t="s">
        <v>2258</v>
      </c>
      <c r="L1143" s="34"/>
      <c r="M1143" s="32">
        <f t="shared" si="34"/>
        <v>1</v>
      </c>
    </row>
    <row r="1144" spans="1:13" ht="31.5" customHeight="1">
      <c r="A1144" s="66">
        <f t="shared" si="35"/>
        <v>1141</v>
      </c>
      <c r="B1144" s="86">
        <v>172338213</v>
      </c>
      <c r="C1144" s="87" t="s">
        <v>2347</v>
      </c>
      <c r="D1144" s="88" t="s">
        <v>12</v>
      </c>
      <c r="E1144" s="89">
        <v>34224</v>
      </c>
      <c r="F1144" s="86" t="s">
        <v>1556</v>
      </c>
      <c r="G1144" s="117" t="s">
        <v>1930</v>
      </c>
      <c r="H1144" s="71" t="s">
        <v>148</v>
      </c>
      <c r="I1144" s="66" t="s">
        <v>1552</v>
      </c>
      <c r="J1144" s="72" t="s">
        <v>2257</v>
      </c>
      <c r="K1144" s="72" t="s">
        <v>2258</v>
      </c>
      <c r="L1144" s="34"/>
      <c r="M1144" s="32">
        <f t="shared" si="34"/>
        <v>1</v>
      </c>
    </row>
    <row r="1145" spans="1:13" ht="31.5" customHeight="1">
      <c r="A1145" s="66">
        <f t="shared" si="35"/>
        <v>1142</v>
      </c>
      <c r="B1145" s="86">
        <v>172338146</v>
      </c>
      <c r="C1145" s="87" t="s">
        <v>2348</v>
      </c>
      <c r="D1145" s="88" t="s">
        <v>62</v>
      </c>
      <c r="E1145" s="89">
        <v>33734</v>
      </c>
      <c r="F1145" s="86" t="s">
        <v>326</v>
      </c>
      <c r="G1145" s="117" t="s">
        <v>1930</v>
      </c>
      <c r="H1145" s="71" t="s">
        <v>148</v>
      </c>
      <c r="I1145" s="66" t="s">
        <v>1552</v>
      </c>
      <c r="J1145" s="72" t="s">
        <v>2257</v>
      </c>
      <c r="K1145" s="72" t="s">
        <v>2258</v>
      </c>
      <c r="L1145" s="34"/>
      <c r="M1145" s="32">
        <f t="shared" si="34"/>
        <v>1</v>
      </c>
    </row>
    <row r="1146" spans="1:13" ht="31.5" customHeight="1">
      <c r="A1146" s="66">
        <f t="shared" si="35"/>
        <v>1143</v>
      </c>
      <c r="B1146" s="86">
        <v>172338183</v>
      </c>
      <c r="C1146" s="87" t="s">
        <v>2349</v>
      </c>
      <c r="D1146" s="88" t="s">
        <v>278</v>
      </c>
      <c r="E1146" s="89">
        <v>33658</v>
      </c>
      <c r="F1146" s="86" t="s">
        <v>1550</v>
      </c>
      <c r="G1146" s="117" t="s">
        <v>1930</v>
      </c>
      <c r="H1146" s="71" t="s">
        <v>148</v>
      </c>
      <c r="I1146" s="66" t="s">
        <v>1552</v>
      </c>
      <c r="J1146" s="72" t="s">
        <v>2257</v>
      </c>
      <c r="K1146" s="72" t="s">
        <v>2258</v>
      </c>
      <c r="L1146" s="34"/>
      <c r="M1146" s="32">
        <f t="shared" si="34"/>
        <v>1</v>
      </c>
    </row>
    <row r="1147" spans="1:13" ht="31.5" customHeight="1">
      <c r="A1147" s="66">
        <f t="shared" si="35"/>
        <v>1144</v>
      </c>
      <c r="B1147" s="86">
        <v>172338189</v>
      </c>
      <c r="C1147" s="87" t="s">
        <v>1075</v>
      </c>
      <c r="D1147" s="88" t="s">
        <v>170</v>
      </c>
      <c r="E1147" s="89">
        <v>34047</v>
      </c>
      <c r="F1147" s="86" t="s">
        <v>1562</v>
      </c>
      <c r="G1147" s="117" t="s">
        <v>2245</v>
      </c>
      <c r="H1147" s="71" t="s">
        <v>148</v>
      </c>
      <c r="I1147" s="66" t="s">
        <v>1552</v>
      </c>
      <c r="J1147" s="72" t="s">
        <v>2257</v>
      </c>
      <c r="K1147" s="72" t="s">
        <v>2258</v>
      </c>
      <c r="L1147" s="34"/>
      <c r="M1147" s="32">
        <f t="shared" si="34"/>
        <v>1</v>
      </c>
    </row>
    <row r="1148" spans="1:13" ht="31.5" customHeight="1">
      <c r="A1148" s="66">
        <f t="shared" si="35"/>
        <v>1145</v>
      </c>
      <c r="B1148" s="86">
        <v>172338197</v>
      </c>
      <c r="C1148" s="87" t="s">
        <v>1020</v>
      </c>
      <c r="D1148" s="88" t="s">
        <v>1978</v>
      </c>
      <c r="E1148" s="89">
        <v>34083</v>
      </c>
      <c r="F1148" s="86" t="s">
        <v>1550</v>
      </c>
      <c r="G1148" s="117" t="s">
        <v>2245</v>
      </c>
      <c r="H1148" s="71" t="s">
        <v>148</v>
      </c>
      <c r="I1148" s="66" t="s">
        <v>1552</v>
      </c>
      <c r="J1148" s="72" t="s">
        <v>2257</v>
      </c>
      <c r="K1148" s="72" t="s">
        <v>2258</v>
      </c>
      <c r="L1148" s="34"/>
      <c r="M1148" s="32">
        <f t="shared" si="34"/>
        <v>1</v>
      </c>
    </row>
    <row r="1149" spans="1:13" ht="31.5" customHeight="1">
      <c r="A1149" s="66">
        <f t="shared" si="35"/>
        <v>1146</v>
      </c>
      <c r="B1149" s="86">
        <v>172338240</v>
      </c>
      <c r="C1149" s="87" t="s">
        <v>1715</v>
      </c>
      <c r="D1149" s="88" t="s">
        <v>260</v>
      </c>
      <c r="E1149" s="89">
        <v>33704</v>
      </c>
      <c r="F1149" s="86" t="s">
        <v>1550</v>
      </c>
      <c r="G1149" s="117" t="s">
        <v>2245</v>
      </c>
      <c r="H1149" s="71" t="s">
        <v>148</v>
      </c>
      <c r="I1149" s="66" t="s">
        <v>1552</v>
      </c>
      <c r="J1149" s="72" t="s">
        <v>2257</v>
      </c>
      <c r="K1149" s="72" t="s">
        <v>2258</v>
      </c>
      <c r="L1149" s="34"/>
      <c r="M1149" s="32">
        <f t="shared" si="34"/>
        <v>1</v>
      </c>
    </row>
    <row r="1150" spans="1:13" ht="31.5" customHeight="1">
      <c r="A1150" s="66">
        <f t="shared" si="35"/>
        <v>1147</v>
      </c>
      <c r="B1150" s="86">
        <v>172338217</v>
      </c>
      <c r="C1150" s="87" t="s">
        <v>2350</v>
      </c>
      <c r="D1150" s="88" t="s">
        <v>760</v>
      </c>
      <c r="E1150" s="89">
        <v>34292</v>
      </c>
      <c r="F1150" s="86" t="s">
        <v>1550</v>
      </c>
      <c r="G1150" s="117" t="s">
        <v>2245</v>
      </c>
      <c r="H1150" s="71" t="s">
        <v>148</v>
      </c>
      <c r="I1150" s="66" t="s">
        <v>1552</v>
      </c>
      <c r="J1150" s="72" t="s">
        <v>2257</v>
      </c>
      <c r="K1150" s="72" t="s">
        <v>2258</v>
      </c>
      <c r="L1150" s="34"/>
      <c r="M1150" s="32">
        <f t="shared" si="34"/>
        <v>1</v>
      </c>
    </row>
    <row r="1151" spans="1:13" ht="31.5" customHeight="1">
      <c r="A1151" s="66">
        <f t="shared" si="35"/>
        <v>1148</v>
      </c>
      <c r="B1151" s="86">
        <v>172147631</v>
      </c>
      <c r="C1151" s="87" t="s">
        <v>1180</v>
      </c>
      <c r="D1151" s="88" t="s">
        <v>483</v>
      </c>
      <c r="E1151" s="89">
        <v>33998</v>
      </c>
      <c r="F1151" s="86" t="s">
        <v>1556</v>
      </c>
      <c r="G1151" s="117" t="s">
        <v>2246</v>
      </c>
      <c r="H1151" s="71" t="s">
        <v>148</v>
      </c>
      <c r="I1151" s="66" t="s">
        <v>1552</v>
      </c>
      <c r="J1151" s="72" t="s">
        <v>2257</v>
      </c>
      <c r="K1151" s="72" t="s">
        <v>2258</v>
      </c>
      <c r="L1151" s="34"/>
      <c r="M1151" s="32">
        <f t="shared" si="34"/>
        <v>1</v>
      </c>
    </row>
    <row r="1152" spans="1:13" ht="31.5" customHeight="1">
      <c r="A1152" s="66">
        <f t="shared" si="35"/>
        <v>1149</v>
      </c>
      <c r="B1152" s="86">
        <v>172267032</v>
      </c>
      <c r="C1152" s="87" t="s">
        <v>1436</v>
      </c>
      <c r="D1152" s="88" t="s">
        <v>339</v>
      </c>
      <c r="E1152" s="89">
        <v>34183</v>
      </c>
      <c r="F1152" s="86" t="s">
        <v>1566</v>
      </c>
      <c r="G1152" s="117" t="s">
        <v>153</v>
      </c>
      <c r="H1152" s="71" t="s">
        <v>148</v>
      </c>
      <c r="I1152" s="66" t="s">
        <v>1552</v>
      </c>
      <c r="J1152" s="72" t="s">
        <v>2257</v>
      </c>
      <c r="K1152" s="72" t="s">
        <v>2258</v>
      </c>
      <c r="L1152" s="34"/>
      <c r="M1152" s="32">
        <f t="shared" si="34"/>
        <v>1</v>
      </c>
    </row>
    <row r="1153" spans="1:13" ht="31.5" customHeight="1">
      <c r="A1153" s="66">
        <f t="shared" si="35"/>
        <v>1150</v>
      </c>
      <c r="B1153" s="86">
        <v>172267059</v>
      </c>
      <c r="C1153" s="87" t="s">
        <v>1180</v>
      </c>
      <c r="D1153" s="88" t="s">
        <v>728</v>
      </c>
      <c r="E1153" s="89">
        <v>34265</v>
      </c>
      <c r="F1153" s="86" t="s">
        <v>1737</v>
      </c>
      <c r="G1153" s="117" t="s">
        <v>153</v>
      </c>
      <c r="H1153" s="71" t="s">
        <v>148</v>
      </c>
      <c r="I1153" s="66" t="s">
        <v>1552</v>
      </c>
      <c r="J1153" s="72" t="s">
        <v>2257</v>
      </c>
      <c r="K1153" s="72" t="s">
        <v>2258</v>
      </c>
      <c r="L1153" s="34"/>
      <c r="M1153" s="32">
        <f t="shared" si="34"/>
        <v>1</v>
      </c>
    </row>
    <row r="1154" spans="1:13" ht="31.5" customHeight="1">
      <c r="A1154" s="66">
        <f t="shared" si="35"/>
        <v>1151</v>
      </c>
      <c r="B1154" s="86">
        <v>172267045</v>
      </c>
      <c r="C1154" s="87" t="s">
        <v>965</v>
      </c>
      <c r="D1154" s="88" t="s">
        <v>703</v>
      </c>
      <c r="E1154" s="89">
        <v>34064</v>
      </c>
      <c r="F1154" s="86" t="s">
        <v>1562</v>
      </c>
      <c r="G1154" s="117" t="s">
        <v>153</v>
      </c>
      <c r="H1154" s="71" t="s">
        <v>148</v>
      </c>
      <c r="I1154" s="66" t="s">
        <v>1552</v>
      </c>
      <c r="J1154" s="72" t="s">
        <v>2257</v>
      </c>
      <c r="K1154" s="72" t="s">
        <v>2258</v>
      </c>
      <c r="L1154" s="34"/>
      <c r="M1154" s="32">
        <f t="shared" si="34"/>
        <v>1</v>
      </c>
    </row>
    <row r="1155" spans="1:13" ht="31.5" customHeight="1">
      <c r="A1155" s="66">
        <f t="shared" si="35"/>
        <v>1152</v>
      </c>
      <c r="B1155" s="86">
        <v>179113480</v>
      </c>
      <c r="C1155" s="87" t="s">
        <v>2351</v>
      </c>
      <c r="D1155" s="88" t="s">
        <v>629</v>
      </c>
      <c r="E1155" s="89">
        <v>31237</v>
      </c>
      <c r="F1155" s="86" t="s">
        <v>1556</v>
      </c>
      <c r="G1155" s="117" t="s">
        <v>1624</v>
      </c>
      <c r="H1155" s="71" t="s">
        <v>148</v>
      </c>
      <c r="I1155" s="66" t="s">
        <v>1552</v>
      </c>
      <c r="J1155" s="72" t="s">
        <v>2352</v>
      </c>
      <c r="K1155" s="72" t="s">
        <v>2353</v>
      </c>
      <c r="L1155" s="34"/>
      <c r="M1155" s="32">
        <f t="shared" si="34"/>
        <v>1</v>
      </c>
    </row>
    <row r="1156" spans="1:13" ht="31.5" customHeight="1">
      <c r="A1156" s="66">
        <f t="shared" si="35"/>
        <v>1153</v>
      </c>
      <c r="B1156" s="86">
        <v>1826718583</v>
      </c>
      <c r="C1156" s="87" t="s">
        <v>2354</v>
      </c>
      <c r="D1156" s="88" t="s">
        <v>745</v>
      </c>
      <c r="E1156" s="89">
        <v>33583</v>
      </c>
      <c r="F1156" s="86" t="s">
        <v>1556</v>
      </c>
      <c r="G1156" s="117" t="s">
        <v>340</v>
      </c>
      <c r="H1156" s="71" t="s">
        <v>148</v>
      </c>
      <c r="I1156" s="66" t="s">
        <v>1552</v>
      </c>
      <c r="J1156" s="72" t="s">
        <v>2352</v>
      </c>
      <c r="K1156" s="72" t="s">
        <v>2353</v>
      </c>
      <c r="L1156" s="34"/>
      <c r="M1156" s="32">
        <f aca="true" t="shared" si="36" ref="M1156:M1219">COUNTIF($B$4:$B$65520,B1156)</f>
        <v>1</v>
      </c>
    </row>
    <row r="1157" spans="1:13" s="39" customFormat="1" ht="31.5" customHeight="1">
      <c r="A1157" s="74">
        <f t="shared" si="35"/>
        <v>1154</v>
      </c>
      <c r="B1157" s="120">
        <v>1827268332</v>
      </c>
      <c r="C1157" s="98" t="s">
        <v>929</v>
      </c>
      <c r="D1157" s="99" t="s">
        <v>170</v>
      </c>
      <c r="E1157" s="100">
        <v>32935</v>
      </c>
      <c r="F1157" s="97" t="s">
        <v>1550</v>
      </c>
      <c r="G1157" s="84" t="s">
        <v>100</v>
      </c>
      <c r="H1157" s="79" t="s">
        <v>148</v>
      </c>
      <c r="I1157" s="74" t="s">
        <v>1552</v>
      </c>
      <c r="J1157" s="80" t="s">
        <v>2352</v>
      </c>
      <c r="K1157" s="80" t="s">
        <v>2353</v>
      </c>
      <c r="L1157" s="85" t="s">
        <v>2355</v>
      </c>
      <c r="M1157" s="40">
        <f t="shared" si="36"/>
        <v>1</v>
      </c>
    </row>
    <row r="1158" spans="1:13" s="39" customFormat="1" ht="31.5" customHeight="1">
      <c r="A1158" s="74">
        <f aca="true" t="shared" si="37" ref="A1158:A1221">A1157+1</f>
        <v>1155</v>
      </c>
      <c r="B1158" s="97">
        <v>1920269532</v>
      </c>
      <c r="C1158" s="98" t="s">
        <v>1268</v>
      </c>
      <c r="D1158" s="99" t="s">
        <v>226</v>
      </c>
      <c r="E1158" s="100">
        <v>33794</v>
      </c>
      <c r="F1158" s="97" t="s">
        <v>1692</v>
      </c>
      <c r="G1158" s="84" t="s">
        <v>185</v>
      </c>
      <c r="H1158" s="79" t="s">
        <v>148</v>
      </c>
      <c r="I1158" s="74" t="s">
        <v>1552</v>
      </c>
      <c r="J1158" s="80" t="s">
        <v>2352</v>
      </c>
      <c r="K1158" s="80" t="s">
        <v>2353</v>
      </c>
      <c r="L1158" s="85" t="s">
        <v>2356</v>
      </c>
      <c r="M1158" s="40">
        <f t="shared" si="36"/>
        <v>1</v>
      </c>
    </row>
    <row r="1159" spans="1:13" s="39" customFormat="1" ht="31.5" customHeight="1">
      <c r="A1159" s="74">
        <f t="shared" si="37"/>
        <v>1156</v>
      </c>
      <c r="B1159" s="97">
        <v>1826268430</v>
      </c>
      <c r="C1159" s="98" t="s">
        <v>2009</v>
      </c>
      <c r="D1159" s="99" t="s">
        <v>246</v>
      </c>
      <c r="E1159" s="100">
        <v>32933</v>
      </c>
      <c r="F1159" s="97" t="s">
        <v>1556</v>
      </c>
      <c r="G1159" s="116" t="s">
        <v>100</v>
      </c>
      <c r="H1159" s="79" t="s">
        <v>148</v>
      </c>
      <c r="I1159" s="74" t="s">
        <v>1552</v>
      </c>
      <c r="J1159" s="80" t="s">
        <v>2352</v>
      </c>
      <c r="K1159" s="80" t="s">
        <v>2353</v>
      </c>
      <c r="L1159" s="37"/>
      <c r="M1159" s="40">
        <f t="shared" si="36"/>
        <v>1</v>
      </c>
    </row>
    <row r="1160" spans="1:13" s="39" customFormat="1" ht="31.5" customHeight="1">
      <c r="A1160" s="74">
        <f t="shared" si="37"/>
        <v>1157</v>
      </c>
      <c r="B1160" s="97">
        <v>1826268329</v>
      </c>
      <c r="C1160" s="98" t="s">
        <v>2357</v>
      </c>
      <c r="D1160" s="99" t="s">
        <v>739</v>
      </c>
      <c r="E1160" s="100">
        <v>33137</v>
      </c>
      <c r="F1160" s="97" t="s">
        <v>1550</v>
      </c>
      <c r="G1160" s="116" t="s">
        <v>100</v>
      </c>
      <c r="H1160" s="79" t="s">
        <v>148</v>
      </c>
      <c r="I1160" s="74" t="s">
        <v>1552</v>
      </c>
      <c r="J1160" s="80" t="s">
        <v>2352</v>
      </c>
      <c r="K1160" s="80" t="s">
        <v>2353</v>
      </c>
      <c r="L1160" s="37"/>
      <c r="M1160" s="40">
        <f t="shared" si="36"/>
        <v>1</v>
      </c>
    </row>
    <row r="1161" spans="1:13" s="39" customFormat="1" ht="31.5" customHeight="1">
      <c r="A1161" s="74">
        <f t="shared" si="37"/>
        <v>1158</v>
      </c>
      <c r="B1161" s="97">
        <v>1826268550</v>
      </c>
      <c r="C1161" s="98" t="s">
        <v>2358</v>
      </c>
      <c r="D1161" s="99" t="s">
        <v>415</v>
      </c>
      <c r="E1161" s="100">
        <v>33564</v>
      </c>
      <c r="F1161" s="97" t="s">
        <v>1556</v>
      </c>
      <c r="G1161" s="116" t="s">
        <v>215</v>
      </c>
      <c r="H1161" s="79" t="s">
        <v>148</v>
      </c>
      <c r="I1161" s="74" t="s">
        <v>1552</v>
      </c>
      <c r="J1161" s="80" t="s">
        <v>2352</v>
      </c>
      <c r="K1161" s="80" t="s">
        <v>2353</v>
      </c>
      <c r="L1161" s="37"/>
      <c r="M1161" s="40">
        <f t="shared" si="36"/>
        <v>1</v>
      </c>
    </row>
    <row r="1162" spans="1:13" s="39" customFormat="1" ht="31.5" customHeight="1">
      <c r="A1162" s="74">
        <f t="shared" si="37"/>
        <v>1159</v>
      </c>
      <c r="B1162" s="97">
        <v>1826268098</v>
      </c>
      <c r="C1162" s="98" t="s">
        <v>882</v>
      </c>
      <c r="D1162" s="99" t="s">
        <v>2060</v>
      </c>
      <c r="E1162" s="100">
        <v>33335</v>
      </c>
      <c r="F1162" s="97" t="s">
        <v>1576</v>
      </c>
      <c r="G1162" s="116" t="s">
        <v>215</v>
      </c>
      <c r="H1162" s="79" t="s">
        <v>148</v>
      </c>
      <c r="I1162" s="74" t="s">
        <v>1552</v>
      </c>
      <c r="J1162" s="80" t="s">
        <v>2352</v>
      </c>
      <c r="K1162" s="80" t="s">
        <v>2353</v>
      </c>
      <c r="L1162" s="37"/>
      <c r="M1162" s="40">
        <f t="shared" si="36"/>
        <v>1</v>
      </c>
    </row>
    <row r="1163" spans="1:13" s="39" customFormat="1" ht="31.5" customHeight="1">
      <c r="A1163" s="74">
        <f t="shared" si="37"/>
        <v>1160</v>
      </c>
      <c r="B1163" s="97">
        <v>1826268574</v>
      </c>
      <c r="C1163" s="98" t="s">
        <v>1326</v>
      </c>
      <c r="D1163" s="99" t="s">
        <v>226</v>
      </c>
      <c r="E1163" s="100">
        <v>33518</v>
      </c>
      <c r="F1163" s="97" t="s">
        <v>1562</v>
      </c>
      <c r="G1163" s="116" t="s">
        <v>56</v>
      </c>
      <c r="H1163" s="79" t="s">
        <v>148</v>
      </c>
      <c r="I1163" s="74" t="s">
        <v>1552</v>
      </c>
      <c r="J1163" s="80" t="s">
        <v>2352</v>
      </c>
      <c r="K1163" s="80" t="s">
        <v>2353</v>
      </c>
      <c r="L1163" s="37"/>
      <c r="M1163" s="40">
        <f t="shared" si="36"/>
        <v>1</v>
      </c>
    </row>
    <row r="1164" spans="1:13" s="39" customFormat="1" ht="31.5" customHeight="1">
      <c r="A1164" s="74">
        <f t="shared" si="37"/>
        <v>1161</v>
      </c>
      <c r="B1164" s="97">
        <v>1826268443</v>
      </c>
      <c r="C1164" s="98" t="s">
        <v>1365</v>
      </c>
      <c r="D1164" s="99" t="s">
        <v>1229</v>
      </c>
      <c r="E1164" s="100">
        <v>32360</v>
      </c>
      <c r="F1164" s="97" t="s">
        <v>1556</v>
      </c>
      <c r="G1164" s="116" t="s">
        <v>56</v>
      </c>
      <c r="H1164" s="79" t="s">
        <v>148</v>
      </c>
      <c r="I1164" s="74" t="s">
        <v>1552</v>
      </c>
      <c r="J1164" s="80" t="s">
        <v>2352</v>
      </c>
      <c r="K1164" s="80" t="s">
        <v>2353</v>
      </c>
      <c r="L1164" s="37"/>
      <c r="M1164" s="40">
        <f t="shared" si="36"/>
        <v>1</v>
      </c>
    </row>
    <row r="1165" spans="1:13" s="39" customFormat="1" ht="31.5" customHeight="1">
      <c r="A1165" s="74">
        <f t="shared" si="37"/>
        <v>1162</v>
      </c>
      <c r="B1165" s="97">
        <v>1826268271</v>
      </c>
      <c r="C1165" s="98" t="s">
        <v>2359</v>
      </c>
      <c r="D1165" s="99" t="s">
        <v>1132</v>
      </c>
      <c r="E1165" s="100">
        <v>33130</v>
      </c>
      <c r="F1165" s="97" t="s">
        <v>1583</v>
      </c>
      <c r="G1165" s="116" t="s">
        <v>56</v>
      </c>
      <c r="H1165" s="79" t="s">
        <v>148</v>
      </c>
      <c r="I1165" s="74" t="s">
        <v>1552</v>
      </c>
      <c r="J1165" s="80" t="s">
        <v>2352</v>
      </c>
      <c r="K1165" s="80" t="s">
        <v>2353</v>
      </c>
      <c r="L1165" s="37"/>
      <c r="M1165" s="40">
        <f t="shared" si="36"/>
        <v>1</v>
      </c>
    </row>
    <row r="1166" spans="1:13" s="39" customFormat="1" ht="31.5" customHeight="1">
      <c r="A1166" s="74">
        <f t="shared" si="37"/>
        <v>1163</v>
      </c>
      <c r="B1166" s="97">
        <v>1826268314</v>
      </c>
      <c r="C1166" s="98" t="s">
        <v>2360</v>
      </c>
      <c r="D1166" s="99" t="s">
        <v>537</v>
      </c>
      <c r="E1166" s="100">
        <v>33358</v>
      </c>
      <c r="F1166" s="97" t="s">
        <v>1566</v>
      </c>
      <c r="G1166" s="116" t="s">
        <v>268</v>
      </c>
      <c r="H1166" s="79" t="s">
        <v>148</v>
      </c>
      <c r="I1166" s="74" t="s">
        <v>1552</v>
      </c>
      <c r="J1166" s="80" t="s">
        <v>2352</v>
      </c>
      <c r="K1166" s="80" t="s">
        <v>2353</v>
      </c>
      <c r="L1166" s="37"/>
      <c r="M1166" s="40">
        <f t="shared" si="36"/>
        <v>1</v>
      </c>
    </row>
    <row r="1167" spans="1:13" s="39" customFormat="1" ht="31.5" customHeight="1">
      <c r="A1167" s="74">
        <f t="shared" si="37"/>
        <v>1164</v>
      </c>
      <c r="B1167" s="97">
        <v>1827268327</v>
      </c>
      <c r="C1167" s="98" t="s">
        <v>2361</v>
      </c>
      <c r="D1167" s="99" t="s">
        <v>591</v>
      </c>
      <c r="E1167" s="100">
        <v>32647</v>
      </c>
      <c r="F1167" s="97" t="s">
        <v>1556</v>
      </c>
      <c r="G1167" s="116" t="s">
        <v>301</v>
      </c>
      <c r="H1167" s="79" t="s">
        <v>148</v>
      </c>
      <c r="I1167" s="74" t="s">
        <v>1552</v>
      </c>
      <c r="J1167" s="80" t="s">
        <v>2352</v>
      </c>
      <c r="K1167" s="80" t="s">
        <v>2353</v>
      </c>
      <c r="L1167" s="37"/>
      <c r="M1167" s="40">
        <f t="shared" si="36"/>
        <v>1</v>
      </c>
    </row>
    <row r="1168" spans="1:13" s="39" customFormat="1" ht="31.5" customHeight="1">
      <c r="A1168" s="74">
        <f t="shared" si="37"/>
        <v>1165</v>
      </c>
      <c r="B1168" s="97">
        <v>1826257956</v>
      </c>
      <c r="C1168" s="98" t="s">
        <v>2362</v>
      </c>
      <c r="D1168" s="99" t="s">
        <v>12</v>
      </c>
      <c r="E1168" s="100">
        <v>33532</v>
      </c>
      <c r="F1168" s="97" t="s">
        <v>1556</v>
      </c>
      <c r="G1168" s="116" t="s">
        <v>310</v>
      </c>
      <c r="H1168" s="79" t="s">
        <v>148</v>
      </c>
      <c r="I1168" s="74" t="s">
        <v>1552</v>
      </c>
      <c r="J1168" s="80" t="s">
        <v>2352</v>
      </c>
      <c r="K1168" s="80" t="s">
        <v>2353</v>
      </c>
      <c r="L1168" s="37"/>
      <c r="M1168" s="40">
        <f t="shared" si="36"/>
        <v>1</v>
      </c>
    </row>
    <row r="1169" spans="1:13" s="39" customFormat="1" ht="31.5" customHeight="1">
      <c r="A1169" s="74">
        <f t="shared" si="37"/>
        <v>1166</v>
      </c>
      <c r="B1169" s="97">
        <v>1827257925</v>
      </c>
      <c r="C1169" s="98" t="s">
        <v>2363</v>
      </c>
      <c r="D1169" s="99" t="s">
        <v>589</v>
      </c>
      <c r="E1169" s="100">
        <v>33469</v>
      </c>
      <c r="F1169" s="97" t="s">
        <v>1550</v>
      </c>
      <c r="G1169" s="116" t="s">
        <v>310</v>
      </c>
      <c r="H1169" s="79" t="s">
        <v>148</v>
      </c>
      <c r="I1169" s="74" t="s">
        <v>1552</v>
      </c>
      <c r="J1169" s="80" t="s">
        <v>2352</v>
      </c>
      <c r="K1169" s="80" t="s">
        <v>2353</v>
      </c>
      <c r="L1169" s="37"/>
      <c r="M1169" s="40">
        <f t="shared" si="36"/>
        <v>1</v>
      </c>
    </row>
    <row r="1170" spans="1:13" s="39" customFormat="1" ht="31.5" customHeight="1">
      <c r="A1170" s="74">
        <f t="shared" si="37"/>
        <v>1167</v>
      </c>
      <c r="B1170" s="97">
        <v>1826258026</v>
      </c>
      <c r="C1170" s="98" t="s">
        <v>2364</v>
      </c>
      <c r="D1170" s="99" t="s">
        <v>651</v>
      </c>
      <c r="E1170" s="100">
        <v>33594</v>
      </c>
      <c r="F1170" s="97" t="s">
        <v>1550</v>
      </c>
      <c r="G1170" s="116" t="s">
        <v>310</v>
      </c>
      <c r="H1170" s="79" t="s">
        <v>148</v>
      </c>
      <c r="I1170" s="74" t="s">
        <v>1552</v>
      </c>
      <c r="J1170" s="80" t="s">
        <v>2352</v>
      </c>
      <c r="K1170" s="80" t="s">
        <v>2353</v>
      </c>
      <c r="L1170" s="37"/>
      <c r="M1170" s="40">
        <f t="shared" si="36"/>
        <v>1</v>
      </c>
    </row>
    <row r="1171" spans="1:13" s="39" customFormat="1" ht="31.5" customHeight="1">
      <c r="A1171" s="74">
        <f t="shared" si="37"/>
        <v>1168</v>
      </c>
      <c r="B1171" s="97">
        <v>1826258020</v>
      </c>
      <c r="C1171" s="98" t="s">
        <v>2365</v>
      </c>
      <c r="D1171" s="99" t="s">
        <v>703</v>
      </c>
      <c r="E1171" s="100">
        <v>32665</v>
      </c>
      <c r="F1171" s="97" t="s">
        <v>1556</v>
      </c>
      <c r="G1171" s="116" t="s">
        <v>310</v>
      </c>
      <c r="H1171" s="79" t="s">
        <v>148</v>
      </c>
      <c r="I1171" s="74" t="s">
        <v>1552</v>
      </c>
      <c r="J1171" s="80" t="s">
        <v>2352</v>
      </c>
      <c r="K1171" s="80" t="s">
        <v>2353</v>
      </c>
      <c r="L1171" s="37"/>
      <c r="M1171" s="40">
        <f t="shared" si="36"/>
        <v>1</v>
      </c>
    </row>
    <row r="1172" spans="1:13" s="39" customFormat="1" ht="31.5" customHeight="1">
      <c r="A1172" s="74">
        <f t="shared" si="37"/>
        <v>1169</v>
      </c>
      <c r="B1172" s="97">
        <v>1826257993</v>
      </c>
      <c r="C1172" s="98" t="s">
        <v>2366</v>
      </c>
      <c r="D1172" s="99" t="s">
        <v>703</v>
      </c>
      <c r="E1172" s="100">
        <v>33393</v>
      </c>
      <c r="F1172" s="97" t="s">
        <v>1550</v>
      </c>
      <c r="G1172" s="116" t="s">
        <v>13</v>
      </c>
      <c r="H1172" s="79" t="s">
        <v>148</v>
      </c>
      <c r="I1172" s="74" t="s">
        <v>1552</v>
      </c>
      <c r="J1172" s="80" t="s">
        <v>2352</v>
      </c>
      <c r="K1172" s="80" t="s">
        <v>2353</v>
      </c>
      <c r="L1172" s="37"/>
      <c r="M1172" s="40">
        <f t="shared" si="36"/>
        <v>1</v>
      </c>
    </row>
    <row r="1173" spans="1:13" s="39" customFormat="1" ht="31.5" customHeight="1">
      <c r="A1173" s="74">
        <f t="shared" si="37"/>
        <v>1170</v>
      </c>
      <c r="B1173" s="97">
        <v>1826257943</v>
      </c>
      <c r="C1173" s="98" t="s">
        <v>1353</v>
      </c>
      <c r="D1173" s="99" t="s">
        <v>989</v>
      </c>
      <c r="E1173" s="100">
        <v>33472</v>
      </c>
      <c r="F1173" s="97" t="s">
        <v>1583</v>
      </c>
      <c r="G1173" s="116" t="s">
        <v>177</v>
      </c>
      <c r="H1173" s="79" t="s">
        <v>148</v>
      </c>
      <c r="I1173" s="74" t="s">
        <v>1552</v>
      </c>
      <c r="J1173" s="80" t="s">
        <v>2352</v>
      </c>
      <c r="K1173" s="80" t="s">
        <v>2353</v>
      </c>
      <c r="L1173" s="37"/>
      <c r="M1173" s="40">
        <f t="shared" si="36"/>
        <v>1</v>
      </c>
    </row>
    <row r="1174" spans="1:13" s="39" customFormat="1" ht="31.5" customHeight="1">
      <c r="A1174" s="74">
        <f t="shared" si="37"/>
        <v>1171</v>
      </c>
      <c r="B1174" s="97">
        <v>1827257978</v>
      </c>
      <c r="C1174" s="98" t="s">
        <v>2367</v>
      </c>
      <c r="D1174" s="99" t="s">
        <v>556</v>
      </c>
      <c r="E1174" s="100">
        <v>33012</v>
      </c>
      <c r="F1174" s="97" t="s">
        <v>1566</v>
      </c>
      <c r="G1174" s="116" t="s">
        <v>177</v>
      </c>
      <c r="H1174" s="79" t="s">
        <v>148</v>
      </c>
      <c r="I1174" s="74" t="s">
        <v>1552</v>
      </c>
      <c r="J1174" s="80" t="s">
        <v>2352</v>
      </c>
      <c r="K1174" s="80" t="s">
        <v>2353</v>
      </c>
      <c r="L1174" s="37"/>
      <c r="M1174" s="40">
        <f t="shared" si="36"/>
        <v>1</v>
      </c>
    </row>
    <row r="1175" spans="1:13" s="39" customFormat="1" ht="31.5" customHeight="1">
      <c r="A1175" s="74">
        <f t="shared" si="37"/>
        <v>1172</v>
      </c>
      <c r="B1175" s="97">
        <v>1827258009</v>
      </c>
      <c r="C1175" s="98" t="s">
        <v>2368</v>
      </c>
      <c r="D1175" s="99" t="s">
        <v>719</v>
      </c>
      <c r="E1175" s="100">
        <v>32941</v>
      </c>
      <c r="F1175" s="97" t="s">
        <v>1562</v>
      </c>
      <c r="G1175" s="116" t="s">
        <v>177</v>
      </c>
      <c r="H1175" s="79" t="s">
        <v>148</v>
      </c>
      <c r="I1175" s="74" t="s">
        <v>1552</v>
      </c>
      <c r="J1175" s="80" t="s">
        <v>2352</v>
      </c>
      <c r="K1175" s="80" t="s">
        <v>2353</v>
      </c>
      <c r="L1175" s="37"/>
      <c r="M1175" s="40">
        <f t="shared" si="36"/>
        <v>1</v>
      </c>
    </row>
    <row r="1176" spans="1:13" s="39" customFormat="1" ht="31.5" customHeight="1">
      <c r="A1176" s="74">
        <f t="shared" si="37"/>
        <v>1173</v>
      </c>
      <c r="B1176" s="97">
        <v>1827258036</v>
      </c>
      <c r="C1176" s="98" t="s">
        <v>1665</v>
      </c>
      <c r="D1176" s="99" t="s">
        <v>760</v>
      </c>
      <c r="E1176" s="100">
        <v>33250</v>
      </c>
      <c r="F1176" s="97" t="s">
        <v>1576</v>
      </c>
      <c r="G1176" s="116" t="s">
        <v>177</v>
      </c>
      <c r="H1176" s="79" t="s">
        <v>148</v>
      </c>
      <c r="I1176" s="74" t="s">
        <v>1552</v>
      </c>
      <c r="J1176" s="80" t="s">
        <v>2352</v>
      </c>
      <c r="K1176" s="80" t="s">
        <v>2353</v>
      </c>
      <c r="L1176" s="37"/>
      <c r="M1176" s="40">
        <f t="shared" si="36"/>
        <v>1</v>
      </c>
    </row>
    <row r="1177" spans="1:13" ht="31.5" customHeight="1">
      <c r="A1177" s="66">
        <f t="shared" si="37"/>
        <v>1174</v>
      </c>
      <c r="B1177" s="86">
        <v>1826247871</v>
      </c>
      <c r="C1177" s="87" t="s">
        <v>2369</v>
      </c>
      <c r="D1177" s="88" t="s">
        <v>12</v>
      </c>
      <c r="E1177" s="89">
        <v>33526</v>
      </c>
      <c r="F1177" s="86" t="s">
        <v>1556</v>
      </c>
      <c r="G1177" s="117" t="s">
        <v>408</v>
      </c>
      <c r="H1177" s="71" t="s">
        <v>148</v>
      </c>
      <c r="I1177" s="66" t="s">
        <v>1552</v>
      </c>
      <c r="J1177" s="72" t="s">
        <v>2352</v>
      </c>
      <c r="K1177" s="72" t="s">
        <v>2353</v>
      </c>
      <c r="L1177" s="34"/>
      <c r="M1177" s="32">
        <f t="shared" si="36"/>
        <v>1</v>
      </c>
    </row>
    <row r="1178" spans="1:13" ht="31.5" customHeight="1">
      <c r="A1178" s="66">
        <f t="shared" si="37"/>
        <v>1175</v>
      </c>
      <c r="B1178" s="86">
        <v>1826247784</v>
      </c>
      <c r="C1178" s="87" t="s">
        <v>2077</v>
      </c>
      <c r="D1178" s="88" t="s">
        <v>2370</v>
      </c>
      <c r="E1178" s="89">
        <v>33384</v>
      </c>
      <c r="F1178" s="86" t="s">
        <v>1550</v>
      </c>
      <c r="G1178" s="117" t="s">
        <v>408</v>
      </c>
      <c r="H1178" s="71" t="s">
        <v>148</v>
      </c>
      <c r="I1178" s="66" t="s">
        <v>1552</v>
      </c>
      <c r="J1178" s="72" t="s">
        <v>2352</v>
      </c>
      <c r="K1178" s="72" t="s">
        <v>2353</v>
      </c>
      <c r="L1178" s="34"/>
      <c r="M1178" s="32">
        <f t="shared" si="36"/>
        <v>1</v>
      </c>
    </row>
    <row r="1179" spans="1:13" ht="31.5" customHeight="1">
      <c r="A1179" s="66">
        <f t="shared" si="37"/>
        <v>1176</v>
      </c>
      <c r="B1179" s="86">
        <v>1826247737</v>
      </c>
      <c r="C1179" s="87" t="s">
        <v>2371</v>
      </c>
      <c r="D1179" s="88" t="s">
        <v>571</v>
      </c>
      <c r="E1179" s="89">
        <v>32542</v>
      </c>
      <c r="F1179" s="86" t="s">
        <v>2372</v>
      </c>
      <c r="G1179" s="117" t="s">
        <v>408</v>
      </c>
      <c r="H1179" s="71" t="s">
        <v>148</v>
      </c>
      <c r="I1179" s="66" t="s">
        <v>1552</v>
      </c>
      <c r="J1179" s="72" t="s">
        <v>2352</v>
      </c>
      <c r="K1179" s="72" t="s">
        <v>2353</v>
      </c>
      <c r="L1179" s="34"/>
      <c r="M1179" s="32">
        <f t="shared" si="36"/>
        <v>1</v>
      </c>
    </row>
    <row r="1180" spans="1:13" ht="31.5" customHeight="1">
      <c r="A1180" s="66">
        <f t="shared" si="37"/>
        <v>1177</v>
      </c>
      <c r="B1180" s="86">
        <v>1826217537</v>
      </c>
      <c r="C1180" s="87" t="s">
        <v>2373</v>
      </c>
      <c r="D1180" s="88" t="s">
        <v>173</v>
      </c>
      <c r="E1180" s="89">
        <v>33239</v>
      </c>
      <c r="F1180" s="86" t="s">
        <v>1550</v>
      </c>
      <c r="G1180" s="117" t="s">
        <v>123</v>
      </c>
      <c r="H1180" s="71" t="s">
        <v>148</v>
      </c>
      <c r="I1180" s="66" t="s">
        <v>1552</v>
      </c>
      <c r="J1180" s="72" t="s">
        <v>2352</v>
      </c>
      <c r="K1180" s="72" t="s">
        <v>2353</v>
      </c>
      <c r="L1180" s="34"/>
      <c r="M1180" s="32">
        <f t="shared" si="36"/>
        <v>1</v>
      </c>
    </row>
    <row r="1181" spans="1:13" ht="31.5" customHeight="1">
      <c r="A1181" s="66">
        <f t="shared" si="37"/>
        <v>1178</v>
      </c>
      <c r="B1181" s="86">
        <v>1827217524</v>
      </c>
      <c r="C1181" s="87" t="s">
        <v>877</v>
      </c>
      <c r="D1181" s="88" t="s">
        <v>569</v>
      </c>
      <c r="E1181" s="89">
        <v>33284</v>
      </c>
      <c r="F1181" s="86" t="s">
        <v>1556</v>
      </c>
      <c r="G1181" s="117" t="s">
        <v>123</v>
      </c>
      <c r="H1181" s="71" t="s">
        <v>148</v>
      </c>
      <c r="I1181" s="66" t="s">
        <v>1552</v>
      </c>
      <c r="J1181" s="72" t="s">
        <v>2352</v>
      </c>
      <c r="K1181" s="72" t="s">
        <v>2353</v>
      </c>
      <c r="L1181" s="34"/>
      <c r="M1181" s="32">
        <f t="shared" si="36"/>
        <v>1</v>
      </c>
    </row>
    <row r="1182" spans="1:13" ht="31.5" customHeight="1">
      <c r="A1182" s="66">
        <f t="shared" si="37"/>
        <v>1179</v>
      </c>
      <c r="B1182" s="86">
        <v>1826217459</v>
      </c>
      <c r="C1182" s="87" t="s">
        <v>2374</v>
      </c>
      <c r="D1182" s="88" t="s">
        <v>616</v>
      </c>
      <c r="E1182" s="89">
        <v>33239</v>
      </c>
      <c r="F1182" s="86" t="s">
        <v>1556</v>
      </c>
      <c r="G1182" s="117" t="s">
        <v>129</v>
      </c>
      <c r="H1182" s="71" t="s">
        <v>148</v>
      </c>
      <c r="I1182" s="66" t="s">
        <v>1552</v>
      </c>
      <c r="J1182" s="72" t="s">
        <v>2352</v>
      </c>
      <c r="K1182" s="72" t="s">
        <v>2353</v>
      </c>
      <c r="L1182" s="34"/>
      <c r="M1182" s="32">
        <f t="shared" si="36"/>
        <v>1</v>
      </c>
    </row>
    <row r="1183" spans="1:13" ht="31.5" customHeight="1">
      <c r="A1183" s="66">
        <f t="shared" si="37"/>
        <v>1180</v>
      </c>
      <c r="B1183" s="86">
        <v>1827217590</v>
      </c>
      <c r="C1183" s="87" t="s">
        <v>2106</v>
      </c>
      <c r="D1183" s="88" t="s">
        <v>1884</v>
      </c>
      <c r="E1183" s="89">
        <v>32921</v>
      </c>
      <c r="F1183" s="86" t="s">
        <v>2375</v>
      </c>
      <c r="G1183" s="117" t="s">
        <v>129</v>
      </c>
      <c r="H1183" s="71" t="s">
        <v>148</v>
      </c>
      <c r="I1183" s="66" t="s">
        <v>1552</v>
      </c>
      <c r="J1183" s="72" t="s">
        <v>2352</v>
      </c>
      <c r="K1183" s="72" t="s">
        <v>2353</v>
      </c>
      <c r="L1183" s="34"/>
      <c r="M1183" s="32">
        <f t="shared" si="36"/>
        <v>1</v>
      </c>
    </row>
    <row r="1184" spans="1:13" ht="31.5" customHeight="1">
      <c r="A1184" s="66">
        <f t="shared" si="37"/>
        <v>1181</v>
      </c>
      <c r="B1184" s="86">
        <v>1827217532</v>
      </c>
      <c r="C1184" s="87" t="s">
        <v>885</v>
      </c>
      <c r="D1184" s="88" t="s">
        <v>755</v>
      </c>
      <c r="E1184" s="89">
        <v>33346</v>
      </c>
      <c r="F1184" s="86" t="s">
        <v>1550</v>
      </c>
      <c r="G1184" s="117" t="s">
        <v>129</v>
      </c>
      <c r="H1184" s="71" t="s">
        <v>148</v>
      </c>
      <c r="I1184" s="66" t="s">
        <v>1552</v>
      </c>
      <c r="J1184" s="72" t="s">
        <v>2352</v>
      </c>
      <c r="K1184" s="72" t="s">
        <v>2353</v>
      </c>
      <c r="L1184" s="34"/>
      <c r="M1184" s="32">
        <f t="shared" si="36"/>
        <v>1</v>
      </c>
    </row>
    <row r="1185" spans="1:13" ht="31.5" customHeight="1">
      <c r="A1185" s="66">
        <f t="shared" si="37"/>
        <v>1182</v>
      </c>
      <c r="B1185" s="86">
        <v>1827217504</v>
      </c>
      <c r="C1185" s="87" t="s">
        <v>894</v>
      </c>
      <c r="D1185" s="88" t="s">
        <v>377</v>
      </c>
      <c r="E1185" s="89">
        <v>33028</v>
      </c>
      <c r="F1185" s="86" t="s">
        <v>326</v>
      </c>
      <c r="G1185" s="117" t="s">
        <v>279</v>
      </c>
      <c r="H1185" s="71" t="s">
        <v>148</v>
      </c>
      <c r="I1185" s="66" t="s">
        <v>1552</v>
      </c>
      <c r="J1185" s="72" t="s">
        <v>2352</v>
      </c>
      <c r="K1185" s="72" t="s">
        <v>2353</v>
      </c>
      <c r="L1185" s="34"/>
      <c r="M1185" s="32">
        <f t="shared" si="36"/>
        <v>1</v>
      </c>
    </row>
    <row r="1186" spans="1:13" ht="31.5" customHeight="1">
      <c r="A1186" s="66">
        <f t="shared" si="37"/>
        <v>1183</v>
      </c>
      <c r="B1186" s="86">
        <v>1826217687</v>
      </c>
      <c r="C1186" s="87" t="s">
        <v>2376</v>
      </c>
      <c r="D1186" s="88" t="s">
        <v>382</v>
      </c>
      <c r="E1186" s="89">
        <v>33483</v>
      </c>
      <c r="F1186" s="86" t="s">
        <v>1556</v>
      </c>
      <c r="G1186" s="121" t="s">
        <v>279</v>
      </c>
      <c r="H1186" s="71" t="s">
        <v>148</v>
      </c>
      <c r="I1186" s="66" t="s">
        <v>1552</v>
      </c>
      <c r="J1186" s="72" t="s">
        <v>2352</v>
      </c>
      <c r="K1186" s="72" t="s">
        <v>2353</v>
      </c>
      <c r="L1186" s="83" t="s">
        <v>1798</v>
      </c>
      <c r="M1186" s="32">
        <f t="shared" si="36"/>
        <v>1</v>
      </c>
    </row>
    <row r="1187" spans="1:13" ht="31.5" customHeight="1">
      <c r="A1187" s="66">
        <f t="shared" si="37"/>
        <v>1184</v>
      </c>
      <c r="B1187" s="86">
        <v>1826217551</v>
      </c>
      <c r="C1187" s="87" t="s">
        <v>2029</v>
      </c>
      <c r="D1187" s="88" t="s">
        <v>703</v>
      </c>
      <c r="E1187" s="89">
        <v>33317</v>
      </c>
      <c r="F1187" s="86" t="s">
        <v>1550</v>
      </c>
      <c r="G1187" s="117" t="s">
        <v>279</v>
      </c>
      <c r="H1187" s="71" t="s">
        <v>148</v>
      </c>
      <c r="I1187" s="66" t="s">
        <v>1552</v>
      </c>
      <c r="J1187" s="72" t="s">
        <v>2352</v>
      </c>
      <c r="K1187" s="72" t="s">
        <v>2353</v>
      </c>
      <c r="L1187" s="34"/>
      <c r="M1187" s="32">
        <f t="shared" si="36"/>
        <v>1</v>
      </c>
    </row>
    <row r="1188" spans="1:13" ht="31.5" customHeight="1">
      <c r="A1188" s="66">
        <f t="shared" si="37"/>
        <v>1185</v>
      </c>
      <c r="B1188" s="86">
        <v>1827217588</v>
      </c>
      <c r="C1188" s="87" t="s">
        <v>2377</v>
      </c>
      <c r="D1188" s="88" t="s">
        <v>592</v>
      </c>
      <c r="E1188" s="89">
        <v>32890</v>
      </c>
      <c r="F1188" s="86" t="s">
        <v>1556</v>
      </c>
      <c r="G1188" s="117" t="s">
        <v>205</v>
      </c>
      <c r="H1188" s="71" t="s">
        <v>148</v>
      </c>
      <c r="I1188" s="66" t="s">
        <v>1552</v>
      </c>
      <c r="J1188" s="72" t="s">
        <v>2352</v>
      </c>
      <c r="K1188" s="72" t="s">
        <v>2353</v>
      </c>
      <c r="L1188" s="34"/>
      <c r="M1188" s="32">
        <f t="shared" si="36"/>
        <v>1</v>
      </c>
    </row>
    <row r="1189" spans="1:13" ht="31.5" customHeight="1">
      <c r="A1189" s="66">
        <f t="shared" si="37"/>
        <v>1186</v>
      </c>
      <c r="B1189" s="86">
        <v>1827112023</v>
      </c>
      <c r="C1189" s="87" t="s">
        <v>957</v>
      </c>
      <c r="D1189" s="88" t="s">
        <v>278</v>
      </c>
      <c r="E1189" s="89">
        <v>33049</v>
      </c>
      <c r="F1189" s="86" t="s">
        <v>1556</v>
      </c>
      <c r="G1189" s="117" t="s">
        <v>1652</v>
      </c>
      <c r="H1189" s="71" t="s">
        <v>148</v>
      </c>
      <c r="I1189" s="66" t="s">
        <v>1552</v>
      </c>
      <c r="J1189" s="72" t="s">
        <v>2352</v>
      </c>
      <c r="K1189" s="72" t="s">
        <v>2353</v>
      </c>
      <c r="L1189" s="34"/>
      <c r="M1189" s="32">
        <f t="shared" si="36"/>
        <v>1</v>
      </c>
    </row>
    <row r="1190" spans="1:13" ht="31.5" customHeight="1">
      <c r="A1190" s="66">
        <f t="shared" si="37"/>
        <v>1187</v>
      </c>
      <c r="B1190" s="86">
        <v>1826112098</v>
      </c>
      <c r="C1190" s="87" t="s">
        <v>2378</v>
      </c>
      <c r="D1190" s="88" t="s">
        <v>616</v>
      </c>
      <c r="E1190" s="89">
        <v>32238</v>
      </c>
      <c r="F1190" s="86" t="s">
        <v>1556</v>
      </c>
      <c r="G1190" s="121" t="s">
        <v>1652</v>
      </c>
      <c r="H1190" s="71" t="s">
        <v>148</v>
      </c>
      <c r="I1190" s="66" t="s">
        <v>1552</v>
      </c>
      <c r="J1190" s="72" t="s">
        <v>2352</v>
      </c>
      <c r="K1190" s="72" t="s">
        <v>2353</v>
      </c>
      <c r="L1190" s="83" t="s">
        <v>1798</v>
      </c>
      <c r="M1190" s="32">
        <f t="shared" si="36"/>
        <v>1</v>
      </c>
    </row>
    <row r="1191" spans="1:13" ht="31.5" customHeight="1">
      <c r="A1191" s="66">
        <f t="shared" si="37"/>
        <v>1188</v>
      </c>
      <c r="B1191" s="86">
        <v>1827117172</v>
      </c>
      <c r="C1191" s="87" t="s">
        <v>911</v>
      </c>
      <c r="D1191" s="88" t="s">
        <v>309</v>
      </c>
      <c r="E1191" s="89">
        <v>32994</v>
      </c>
      <c r="F1191" s="86" t="s">
        <v>1562</v>
      </c>
      <c r="G1191" s="117" t="s">
        <v>2130</v>
      </c>
      <c r="H1191" s="71" t="s">
        <v>148</v>
      </c>
      <c r="I1191" s="66" t="s">
        <v>1552</v>
      </c>
      <c r="J1191" s="72" t="s">
        <v>2352</v>
      </c>
      <c r="K1191" s="72" t="s">
        <v>2353</v>
      </c>
      <c r="L1191" s="34"/>
      <c r="M1191" s="32">
        <f t="shared" si="36"/>
        <v>1</v>
      </c>
    </row>
    <row r="1192" spans="1:13" ht="31.5" customHeight="1">
      <c r="A1192" s="66">
        <f t="shared" si="37"/>
        <v>1189</v>
      </c>
      <c r="B1192" s="86">
        <v>1827127247</v>
      </c>
      <c r="C1192" s="87" t="s">
        <v>2379</v>
      </c>
      <c r="D1192" s="88" t="s">
        <v>471</v>
      </c>
      <c r="E1192" s="89">
        <v>33284</v>
      </c>
      <c r="F1192" s="86" t="s">
        <v>1550</v>
      </c>
      <c r="G1192" s="117" t="s">
        <v>2130</v>
      </c>
      <c r="H1192" s="71" t="s">
        <v>148</v>
      </c>
      <c r="I1192" s="66" t="s">
        <v>1552</v>
      </c>
      <c r="J1192" s="72" t="s">
        <v>2352</v>
      </c>
      <c r="K1192" s="72" t="s">
        <v>2353</v>
      </c>
      <c r="L1192" s="34"/>
      <c r="M1192" s="32">
        <f t="shared" si="36"/>
        <v>1</v>
      </c>
    </row>
    <row r="1193" spans="1:13" ht="31.5" customHeight="1">
      <c r="A1193" s="66">
        <f t="shared" si="37"/>
        <v>1190</v>
      </c>
      <c r="B1193" s="86">
        <v>1827117175</v>
      </c>
      <c r="C1193" s="87" t="s">
        <v>2380</v>
      </c>
      <c r="D1193" s="88" t="s">
        <v>558</v>
      </c>
      <c r="E1193" s="89">
        <v>33139</v>
      </c>
      <c r="F1193" s="86" t="s">
        <v>1576</v>
      </c>
      <c r="G1193" s="117" t="s">
        <v>1731</v>
      </c>
      <c r="H1193" s="71" t="s">
        <v>148</v>
      </c>
      <c r="I1193" s="66" t="s">
        <v>1552</v>
      </c>
      <c r="J1193" s="72" t="s">
        <v>2352</v>
      </c>
      <c r="K1193" s="72" t="s">
        <v>2353</v>
      </c>
      <c r="L1193" s="34"/>
      <c r="M1193" s="32">
        <f t="shared" si="36"/>
        <v>1</v>
      </c>
    </row>
    <row r="1194" spans="1:13" ht="31.5" customHeight="1">
      <c r="A1194" s="66">
        <f t="shared" si="37"/>
        <v>1191</v>
      </c>
      <c r="B1194" s="86">
        <v>1827117191</v>
      </c>
      <c r="C1194" s="87" t="s">
        <v>847</v>
      </c>
      <c r="D1194" s="88" t="s">
        <v>611</v>
      </c>
      <c r="E1194" s="89">
        <v>33443</v>
      </c>
      <c r="F1194" s="86" t="s">
        <v>1562</v>
      </c>
      <c r="G1194" s="117" t="s">
        <v>1731</v>
      </c>
      <c r="H1194" s="71" t="s">
        <v>148</v>
      </c>
      <c r="I1194" s="66" t="s">
        <v>1552</v>
      </c>
      <c r="J1194" s="72" t="s">
        <v>2352</v>
      </c>
      <c r="K1194" s="72" t="s">
        <v>2353</v>
      </c>
      <c r="L1194" s="34"/>
      <c r="M1194" s="32">
        <f t="shared" si="36"/>
        <v>1</v>
      </c>
    </row>
    <row r="1195" spans="1:13" ht="31.5" customHeight="1">
      <c r="A1195" s="66">
        <f t="shared" si="37"/>
        <v>1192</v>
      </c>
      <c r="B1195" s="86">
        <v>1827117192</v>
      </c>
      <c r="C1195" s="87" t="s">
        <v>2381</v>
      </c>
      <c r="D1195" s="88" t="s">
        <v>2382</v>
      </c>
      <c r="E1195" s="89">
        <v>32874</v>
      </c>
      <c r="F1195" s="86" t="s">
        <v>1556</v>
      </c>
      <c r="G1195" s="117" t="s">
        <v>1731</v>
      </c>
      <c r="H1195" s="71" t="s">
        <v>148</v>
      </c>
      <c r="I1195" s="66" t="s">
        <v>1552</v>
      </c>
      <c r="J1195" s="72" t="s">
        <v>2352</v>
      </c>
      <c r="K1195" s="72" t="s">
        <v>2353</v>
      </c>
      <c r="L1195" s="34"/>
      <c r="M1195" s="32">
        <f t="shared" si="36"/>
        <v>1</v>
      </c>
    </row>
    <row r="1196" spans="1:13" ht="31.5" customHeight="1">
      <c r="A1196" s="66">
        <f t="shared" si="37"/>
        <v>1193</v>
      </c>
      <c r="B1196" s="86">
        <v>1827127269</v>
      </c>
      <c r="C1196" s="87" t="s">
        <v>1670</v>
      </c>
      <c r="D1196" s="88" t="s">
        <v>127</v>
      </c>
      <c r="E1196" s="89">
        <v>33271</v>
      </c>
      <c r="F1196" s="86" t="s">
        <v>1751</v>
      </c>
      <c r="G1196" s="117" t="s">
        <v>2383</v>
      </c>
      <c r="H1196" s="71" t="s">
        <v>148</v>
      </c>
      <c r="I1196" s="66" t="s">
        <v>1552</v>
      </c>
      <c r="J1196" s="72" t="s">
        <v>2352</v>
      </c>
      <c r="K1196" s="72" t="s">
        <v>2353</v>
      </c>
      <c r="L1196" s="34"/>
      <c r="M1196" s="32">
        <f t="shared" si="36"/>
        <v>1</v>
      </c>
    </row>
    <row r="1197" spans="1:13" ht="31.5" customHeight="1">
      <c r="A1197" s="66">
        <f t="shared" si="37"/>
        <v>1194</v>
      </c>
      <c r="B1197" s="86">
        <v>1827127321</v>
      </c>
      <c r="C1197" s="87" t="s">
        <v>940</v>
      </c>
      <c r="D1197" s="88" t="s">
        <v>278</v>
      </c>
      <c r="E1197" s="89">
        <v>32953</v>
      </c>
      <c r="F1197" s="86" t="s">
        <v>1562</v>
      </c>
      <c r="G1197" s="117" t="s">
        <v>2139</v>
      </c>
      <c r="H1197" s="71" t="s">
        <v>148</v>
      </c>
      <c r="I1197" s="66" t="s">
        <v>1552</v>
      </c>
      <c r="J1197" s="72" t="s">
        <v>2352</v>
      </c>
      <c r="K1197" s="72" t="s">
        <v>2353</v>
      </c>
      <c r="L1197" s="34"/>
      <c r="M1197" s="32">
        <f t="shared" si="36"/>
        <v>1</v>
      </c>
    </row>
    <row r="1198" spans="1:13" ht="31.5" customHeight="1">
      <c r="A1198" s="66">
        <f t="shared" si="37"/>
        <v>1195</v>
      </c>
      <c r="B1198" s="86">
        <v>1827127271</v>
      </c>
      <c r="C1198" s="87" t="s">
        <v>894</v>
      </c>
      <c r="D1198" s="88" t="s">
        <v>1068</v>
      </c>
      <c r="E1198" s="89">
        <v>33409</v>
      </c>
      <c r="F1198" s="86" t="s">
        <v>1562</v>
      </c>
      <c r="G1198" s="117" t="s">
        <v>2139</v>
      </c>
      <c r="H1198" s="71" t="s">
        <v>148</v>
      </c>
      <c r="I1198" s="66" t="s">
        <v>1552</v>
      </c>
      <c r="J1198" s="72" t="s">
        <v>2352</v>
      </c>
      <c r="K1198" s="72" t="s">
        <v>2353</v>
      </c>
      <c r="L1198" s="34"/>
      <c r="M1198" s="32">
        <f t="shared" si="36"/>
        <v>1</v>
      </c>
    </row>
    <row r="1199" spans="1:13" ht="31.5" customHeight="1">
      <c r="A1199" s="66">
        <f t="shared" si="37"/>
        <v>1196</v>
      </c>
      <c r="B1199" s="86">
        <v>1827127248</v>
      </c>
      <c r="C1199" s="87" t="s">
        <v>1728</v>
      </c>
      <c r="D1199" s="88" t="s">
        <v>731</v>
      </c>
      <c r="E1199" s="89">
        <v>33050</v>
      </c>
      <c r="F1199" s="86" t="s">
        <v>1550</v>
      </c>
      <c r="G1199" s="117" t="s">
        <v>2139</v>
      </c>
      <c r="H1199" s="71" t="s">
        <v>148</v>
      </c>
      <c r="I1199" s="66" t="s">
        <v>1552</v>
      </c>
      <c r="J1199" s="72" t="s">
        <v>2352</v>
      </c>
      <c r="K1199" s="72" t="s">
        <v>2353</v>
      </c>
      <c r="L1199" s="34"/>
      <c r="M1199" s="32">
        <f t="shared" si="36"/>
        <v>1</v>
      </c>
    </row>
    <row r="1200" spans="1:13" ht="31.5" customHeight="1">
      <c r="A1200" s="66">
        <f t="shared" si="37"/>
        <v>1197</v>
      </c>
      <c r="B1200" s="86">
        <v>1827127279</v>
      </c>
      <c r="C1200" s="87" t="s">
        <v>2384</v>
      </c>
      <c r="D1200" s="88" t="s">
        <v>733</v>
      </c>
      <c r="E1200" s="89">
        <v>32473</v>
      </c>
      <c r="F1200" s="86" t="s">
        <v>1576</v>
      </c>
      <c r="G1200" s="117" t="s">
        <v>2139</v>
      </c>
      <c r="H1200" s="71" t="s">
        <v>148</v>
      </c>
      <c r="I1200" s="66" t="s">
        <v>1552</v>
      </c>
      <c r="J1200" s="72" t="s">
        <v>2352</v>
      </c>
      <c r="K1200" s="72" t="s">
        <v>2353</v>
      </c>
      <c r="L1200" s="34"/>
      <c r="M1200" s="32">
        <f t="shared" si="36"/>
        <v>1</v>
      </c>
    </row>
    <row r="1201" spans="1:13" ht="31.5" customHeight="1">
      <c r="A1201" s="66">
        <f t="shared" si="37"/>
        <v>1198</v>
      </c>
      <c r="B1201" s="86">
        <v>1827617374</v>
      </c>
      <c r="C1201" s="87" t="s">
        <v>2385</v>
      </c>
      <c r="D1201" s="88" t="s">
        <v>328</v>
      </c>
      <c r="E1201" s="89">
        <v>33378</v>
      </c>
      <c r="F1201" s="86" t="s">
        <v>1603</v>
      </c>
      <c r="G1201" s="121" t="s">
        <v>1891</v>
      </c>
      <c r="H1201" s="71" t="s">
        <v>148</v>
      </c>
      <c r="I1201" s="66" t="s">
        <v>1552</v>
      </c>
      <c r="J1201" s="72" t="s">
        <v>2352</v>
      </c>
      <c r="K1201" s="72" t="s">
        <v>2353</v>
      </c>
      <c r="L1201" s="83" t="s">
        <v>1798</v>
      </c>
      <c r="M1201" s="32">
        <f t="shared" si="36"/>
        <v>1</v>
      </c>
    </row>
    <row r="1202" spans="1:13" ht="31.5" customHeight="1">
      <c r="A1202" s="66">
        <f t="shared" si="37"/>
        <v>1199</v>
      </c>
      <c r="B1202" s="86">
        <v>1827617443</v>
      </c>
      <c r="C1202" s="87" t="s">
        <v>894</v>
      </c>
      <c r="D1202" s="88" t="s">
        <v>558</v>
      </c>
      <c r="E1202" s="89">
        <v>33443</v>
      </c>
      <c r="F1202" s="86" t="s">
        <v>1603</v>
      </c>
      <c r="G1202" s="117" t="s">
        <v>1891</v>
      </c>
      <c r="H1202" s="71" t="s">
        <v>148</v>
      </c>
      <c r="I1202" s="66" t="s">
        <v>1552</v>
      </c>
      <c r="J1202" s="72" t="s">
        <v>2352</v>
      </c>
      <c r="K1202" s="72" t="s">
        <v>2353</v>
      </c>
      <c r="L1202" s="34"/>
      <c r="M1202" s="32">
        <f t="shared" si="36"/>
        <v>1</v>
      </c>
    </row>
    <row r="1203" spans="1:13" ht="31.5" customHeight="1">
      <c r="A1203" s="66">
        <f t="shared" si="37"/>
        <v>1200</v>
      </c>
      <c r="B1203" s="86">
        <v>1827617326</v>
      </c>
      <c r="C1203" s="87" t="s">
        <v>2386</v>
      </c>
      <c r="D1203" s="88" t="s">
        <v>236</v>
      </c>
      <c r="E1203" s="89">
        <v>33507</v>
      </c>
      <c r="F1203" s="86" t="s">
        <v>1562</v>
      </c>
      <c r="G1203" s="117" t="s">
        <v>2296</v>
      </c>
      <c r="H1203" s="71" t="s">
        <v>148</v>
      </c>
      <c r="I1203" s="66" t="s">
        <v>1552</v>
      </c>
      <c r="J1203" s="72" t="s">
        <v>2352</v>
      </c>
      <c r="K1203" s="72" t="s">
        <v>2353</v>
      </c>
      <c r="L1203" s="34"/>
      <c r="M1203" s="32">
        <f t="shared" si="36"/>
        <v>1</v>
      </c>
    </row>
    <row r="1204" spans="1:13" s="39" customFormat="1" ht="31.5" customHeight="1">
      <c r="A1204" s="74">
        <f t="shared" si="37"/>
        <v>1201</v>
      </c>
      <c r="B1204" s="97">
        <v>1920257968</v>
      </c>
      <c r="C1204" s="98" t="s">
        <v>2387</v>
      </c>
      <c r="D1204" s="99" t="s">
        <v>558</v>
      </c>
      <c r="E1204" s="100">
        <v>33592</v>
      </c>
      <c r="F1204" s="97" t="s">
        <v>1862</v>
      </c>
      <c r="G1204" s="116" t="s">
        <v>2388</v>
      </c>
      <c r="H1204" s="79" t="s">
        <v>148</v>
      </c>
      <c r="I1204" s="74" t="s">
        <v>1552</v>
      </c>
      <c r="J1204" s="80" t="s">
        <v>2352</v>
      </c>
      <c r="K1204" s="80" t="s">
        <v>2353</v>
      </c>
      <c r="L1204" s="37"/>
      <c r="M1204" s="40">
        <f t="shared" si="36"/>
        <v>1</v>
      </c>
    </row>
    <row r="1205" spans="1:13" ht="31.5" customHeight="1">
      <c r="A1205" s="66">
        <f t="shared" si="37"/>
        <v>1202</v>
      </c>
      <c r="B1205" s="86">
        <v>152232863</v>
      </c>
      <c r="C1205" s="87" t="s">
        <v>2389</v>
      </c>
      <c r="D1205" s="88" t="s">
        <v>278</v>
      </c>
      <c r="E1205" s="89">
        <v>33477</v>
      </c>
      <c r="F1205" s="86" t="s">
        <v>2390</v>
      </c>
      <c r="G1205" s="117" t="s">
        <v>1807</v>
      </c>
      <c r="H1205" s="71" t="s">
        <v>148</v>
      </c>
      <c r="I1205" s="66" t="s">
        <v>1552</v>
      </c>
      <c r="J1205" s="72" t="s">
        <v>2352</v>
      </c>
      <c r="K1205" s="72" t="s">
        <v>2353</v>
      </c>
      <c r="L1205" s="34"/>
      <c r="M1205" s="32">
        <f t="shared" si="36"/>
        <v>1</v>
      </c>
    </row>
    <row r="1206" spans="1:13" ht="31.5" customHeight="1">
      <c r="A1206" s="66">
        <f t="shared" si="37"/>
        <v>1203</v>
      </c>
      <c r="B1206" s="86">
        <v>152122534</v>
      </c>
      <c r="C1206" s="87" t="s">
        <v>2391</v>
      </c>
      <c r="D1206" s="88" t="s">
        <v>616</v>
      </c>
      <c r="E1206" s="89">
        <v>33539</v>
      </c>
      <c r="F1206" s="86" t="s">
        <v>1562</v>
      </c>
      <c r="G1206" s="117" t="s">
        <v>2392</v>
      </c>
      <c r="H1206" s="71" t="s">
        <v>148</v>
      </c>
      <c r="I1206" s="66" t="s">
        <v>1552</v>
      </c>
      <c r="J1206" s="72" t="s">
        <v>2352</v>
      </c>
      <c r="K1206" s="72" t="s">
        <v>2353</v>
      </c>
      <c r="L1206" s="34"/>
      <c r="M1206" s="32">
        <f t="shared" si="36"/>
        <v>1</v>
      </c>
    </row>
    <row r="1207" spans="1:13" ht="31.5" customHeight="1">
      <c r="A1207" s="66">
        <f t="shared" si="37"/>
        <v>1204</v>
      </c>
      <c r="B1207" s="86">
        <v>152215827</v>
      </c>
      <c r="C1207" s="87" t="s">
        <v>2393</v>
      </c>
      <c r="D1207" s="88" t="s">
        <v>439</v>
      </c>
      <c r="E1207" s="89">
        <v>32451</v>
      </c>
      <c r="F1207" s="86" t="s">
        <v>1603</v>
      </c>
      <c r="G1207" s="117" t="s">
        <v>1572</v>
      </c>
      <c r="H1207" s="71" t="s">
        <v>148</v>
      </c>
      <c r="I1207" s="66" t="s">
        <v>1552</v>
      </c>
      <c r="J1207" s="72" t="s">
        <v>2352</v>
      </c>
      <c r="K1207" s="72" t="s">
        <v>2353</v>
      </c>
      <c r="L1207" s="34"/>
      <c r="M1207" s="32">
        <f t="shared" si="36"/>
        <v>1</v>
      </c>
    </row>
    <row r="1208" spans="1:13" ht="31.5" customHeight="1">
      <c r="A1208" s="66">
        <f t="shared" si="37"/>
        <v>1205</v>
      </c>
      <c r="B1208" s="86">
        <v>162163158</v>
      </c>
      <c r="C1208" s="87" t="s">
        <v>2394</v>
      </c>
      <c r="D1208" s="88" t="s">
        <v>49</v>
      </c>
      <c r="E1208" s="89">
        <v>33791</v>
      </c>
      <c r="F1208" s="86" t="s">
        <v>1550</v>
      </c>
      <c r="G1208" s="117" t="s">
        <v>156</v>
      </c>
      <c r="H1208" s="71" t="s">
        <v>148</v>
      </c>
      <c r="I1208" s="66" t="s">
        <v>1552</v>
      </c>
      <c r="J1208" s="72" t="s">
        <v>2352</v>
      </c>
      <c r="K1208" s="72" t="s">
        <v>2353</v>
      </c>
      <c r="L1208" s="34"/>
      <c r="M1208" s="32">
        <f t="shared" si="36"/>
        <v>1</v>
      </c>
    </row>
    <row r="1209" spans="1:13" ht="31.5" customHeight="1">
      <c r="A1209" s="66">
        <f t="shared" si="37"/>
        <v>1206</v>
      </c>
      <c r="B1209" s="86">
        <v>162163159</v>
      </c>
      <c r="C1209" s="87" t="s">
        <v>1239</v>
      </c>
      <c r="D1209" s="88" t="s">
        <v>49</v>
      </c>
      <c r="E1209" s="89">
        <v>33872</v>
      </c>
      <c r="F1209" s="86" t="s">
        <v>1550</v>
      </c>
      <c r="G1209" s="117" t="s">
        <v>156</v>
      </c>
      <c r="H1209" s="71" t="s">
        <v>148</v>
      </c>
      <c r="I1209" s="66" t="s">
        <v>1552</v>
      </c>
      <c r="J1209" s="72" t="s">
        <v>2352</v>
      </c>
      <c r="K1209" s="72" t="s">
        <v>2353</v>
      </c>
      <c r="L1209" s="34"/>
      <c r="M1209" s="32">
        <f t="shared" si="36"/>
        <v>1</v>
      </c>
    </row>
    <row r="1210" spans="1:13" s="39" customFormat="1" ht="31.5" customHeight="1">
      <c r="A1210" s="74">
        <f t="shared" si="37"/>
        <v>1207</v>
      </c>
      <c r="B1210" s="97">
        <v>162343847</v>
      </c>
      <c r="C1210" s="98" t="s">
        <v>1282</v>
      </c>
      <c r="D1210" s="99" t="s">
        <v>12</v>
      </c>
      <c r="E1210" s="100">
        <v>33922</v>
      </c>
      <c r="F1210" s="97" t="s">
        <v>1562</v>
      </c>
      <c r="G1210" s="116" t="s">
        <v>1746</v>
      </c>
      <c r="H1210" s="79" t="s">
        <v>148</v>
      </c>
      <c r="I1210" s="74" t="s">
        <v>1552</v>
      </c>
      <c r="J1210" s="80" t="s">
        <v>2352</v>
      </c>
      <c r="K1210" s="80" t="s">
        <v>2353</v>
      </c>
      <c r="L1210" s="37"/>
      <c r="M1210" s="40">
        <f t="shared" si="36"/>
        <v>1</v>
      </c>
    </row>
    <row r="1211" spans="1:13" ht="31.5" customHeight="1">
      <c r="A1211" s="66">
        <f t="shared" si="37"/>
        <v>1208</v>
      </c>
      <c r="B1211" s="86">
        <v>162257092</v>
      </c>
      <c r="C1211" s="87" t="s">
        <v>2319</v>
      </c>
      <c r="D1211" s="88" t="s">
        <v>726</v>
      </c>
      <c r="E1211" s="89">
        <v>33793</v>
      </c>
      <c r="F1211" s="86" t="s">
        <v>1550</v>
      </c>
      <c r="G1211" s="117" t="s">
        <v>92</v>
      </c>
      <c r="H1211" s="71" t="s">
        <v>148</v>
      </c>
      <c r="I1211" s="66" t="s">
        <v>1552</v>
      </c>
      <c r="J1211" s="72" t="s">
        <v>2352</v>
      </c>
      <c r="K1211" s="72" t="s">
        <v>2353</v>
      </c>
      <c r="L1211" s="34"/>
      <c r="M1211" s="32">
        <f t="shared" si="36"/>
        <v>1</v>
      </c>
    </row>
    <row r="1212" spans="1:13" ht="31.5" customHeight="1">
      <c r="A1212" s="66">
        <f t="shared" si="37"/>
        <v>1209</v>
      </c>
      <c r="B1212" s="86">
        <v>162233597</v>
      </c>
      <c r="C1212" s="87" t="s">
        <v>929</v>
      </c>
      <c r="D1212" s="88" t="s">
        <v>646</v>
      </c>
      <c r="E1212" s="89">
        <v>33834</v>
      </c>
      <c r="F1212" s="86" t="s">
        <v>1556</v>
      </c>
      <c r="G1212" s="117" t="s">
        <v>17</v>
      </c>
      <c r="H1212" s="71" t="s">
        <v>148</v>
      </c>
      <c r="I1212" s="66" t="s">
        <v>1552</v>
      </c>
      <c r="J1212" s="72" t="s">
        <v>2352</v>
      </c>
      <c r="K1212" s="72" t="s">
        <v>2353</v>
      </c>
      <c r="L1212" s="34"/>
      <c r="M1212" s="32">
        <f t="shared" si="36"/>
        <v>1</v>
      </c>
    </row>
    <row r="1213" spans="1:13" ht="31.5" customHeight="1">
      <c r="A1213" s="66">
        <f t="shared" si="37"/>
        <v>1210</v>
      </c>
      <c r="B1213" s="86">
        <v>162233441</v>
      </c>
      <c r="C1213" s="87" t="s">
        <v>1138</v>
      </c>
      <c r="D1213" s="88" t="s">
        <v>12</v>
      </c>
      <c r="E1213" s="89">
        <v>33404</v>
      </c>
      <c r="F1213" s="86" t="s">
        <v>1562</v>
      </c>
      <c r="G1213" s="117" t="s">
        <v>19</v>
      </c>
      <c r="H1213" s="71" t="s">
        <v>148</v>
      </c>
      <c r="I1213" s="66" t="s">
        <v>1552</v>
      </c>
      <c r="J1213" s="72" t="s">
        <v>2352</v>
      </c>
      <c r="K1213" s="72" t="s">
        <v>2353</v>
      </c>
      <c r="L1213" s="34"/>
      <c r="M1213" s="32">
        <f t="shared" si="36"/>
        <v>1</v>
      </c>
    </row>
    <row r="1214" spans="1:13" ht="31.5" customHeight="1">
      <c r="A1214" s="66">
        <f t="shared" si="37"/>
        <v>1211</v>
      </c>
      <c r="B1214" s="86">
        <v>162233462</v>
      </c>
      <c r="C1214" s="87" t="s">
        <v>2395</v>
      </c>
      <c r="D1214" s="88" t="s">
        <v>148</v>
      </c>
      <c r="E1214" s="89">
        <v>33462</v>
      </c>
      <c r="F1214" s="86" t="s">
        <v>1550</v>
      </c>
      <c r="G1214" s="117" t="s">
        <v>19</v>
      </c>
      <c r="H1214" s="71" t="s">
        <v>148</v>
      </c>
      <c r="I1214" s="66" t="s">
        <v>1552</v>
      </c>
      <c r="J1214" s="72" t="s">
        <v>2352</v>
      </c>
      <c r="K1214" s="72" t="s">
        <v>2353</v>
      </c>
      <c r="L1214" s="34"/>
      <c r="M1214" s="32">
        <f t="shared" si="36"/>
        <v>1</v>
      </c>
    </row>
    <row r="1215" spans="1:13" ht="31.5" customHeight="1">
      <c r="A1215" s="66">
        <f t="shared" si="37"/>
        <v>1212</v>
      </c>
      <c r="B1215" s="86">
        <v>162233515</v>
      </c>
      <c r="C1215" s="87" t="s">
        <v>929</v>
      </c>
      <c r="D1215" s="88" t="s">
        <v>388</v>
      </c>
      <c r="E1215" s="89">
        <v>32886</v>
      </c>
      <c r="F1215" s="86" t="s">
        <v>1550</v>
      </c>
      <c r="G1215" s="117" t="s">
        <v>19</v>
      </c>
      <c r="H1215" s="71" t="s">
        <v>148</v>
      </c>
      <c r="I1215" s="66" t="s">
        <v>1552</v>
      </c>
      <c r="J1215" s="72" t="s">
        <v>2352</v>
      </c>
      <c r="K1215" s="72" t="s">
        <v>2353</v>
      </c>
      <c r="L1215" s="34"/>
      <c r="M1215" s="32">
        <f t="shared" si="36"/>
        <v>1</v>
      </c>
    </row>
    <row r="1216" spans="1:13" ht="31.5" customHeight="1">
      <c r="A1216" s="66">
        <f t="shared" si="37"/>
        <v>1213</v>
      </c>
      <c r="B1216" s="86">
        <v>162233544</v>
      </c>
      <c r="C1216" s="87" t="s">
        <v>1346</v>
      </c>
      <c r="D1216" s="88" t="s">
        <v>492</v>
      </c>
      <c r="E1216" s="89">
        <v>33717</v>
      </c>
      <c r="F1216" s="86" t="s">
        <v>1566</v>
      </c>
      <c r="G1216" s="117" t="s">
        <v>19</v>
      </c>
      <c r="H1216" s="71" t="s">
        <v>148</v>
      </c>
      <c r="I1216" s="66" t="s">
        <v>1552</v>
      </c>
      <c r="J1216" s="72" t="s">
        <v>2352</v>
      </c>
      <c r="K1216" s="72" t="s">
        <v>2353</v>
      </c>
      <c r="L1216" s="34"/>
      <c r="M1216" s="32">
        <f t="shared" si="36"/>
        <v>1</v>
      </c>
    </row>
    <row r="1217" spans="1:13" ht="31.5" customHeight="1">
      <c r="A1217" s="66">
        <f t="shared" si="37"/>
        <v>1214</v>
      </c>
      <c r="B1217" s="86">
        <v>162233620</v>
      </c>
      <c r="C1217" s="87" t="s">
        <v>2110</v>
      </c>
      <c r="D1217" s="88" t="s">
        <v>703</v>
      </c>
      <c r="E1217" s="89">
        <v>33577</v>
      </c>
      <c r="F1217" s="86" t="s">
        <v>1556</v>
      </c>
      <c r="G1217" s="117" t="s">
        <v>19</v>
      </c>
      <c r="H1217" s="71" t="s">
        <v>148</v>
      </c>
      <c r="I1217" s="66" t="s">
        <v>1552</v>
      </c>
      <c r="J1217" s="72" t="s">
        <v>2352</v>
      </c>
      <c r="K1217" s="72" t="s">
        <v>2353</v>
      </c>
      <c r="L1217" s="34"/>
      <c r="M1217" s="32">
        <f t="shared" si="36"/>
        <v>1</v>
      </c>
    </row>
    <row r="1218" spans="1:13" ht="31.5" customHeight="1">
      <c r="A1218" s="66">
        <f t="shared" si="37"/>
        <v>1215</v>
      </c>
      <c r="B1218" s="86">
        <v>152233019</v>
      </c>
      <c r="C1218" s="87" t="s">
        <v>1564</v>
      </c>
      <c r="D1218" s="88" t="s">
        <v>214</v>
      </c>
      <c r="E1218" s="89">
        <v>33582</v>
      </c>
      <c r="F1218" s="86" t="s">
        <v>1550</v>
      </c>
      <c r="G1218" s="117" t="s">
        <v>21</v>
      </c>
      <c r="H1218" s="71" t="s">
        <v>148</v>
      </c>
      <c r="I1218" s="66" t="s">
        <v>1552</v>
      </c>
      <c r="J1218" s="72" t="s">
        <v>2352</v>
      </c>
      <c r="K1218" s="72" t="s">
        <v>2353</v>
      </c>
      <c r="L1218" s="34"/>
      <c r="M1218" s="32">
        <f t="shared" si="36"/>
        <v>1</v>
      </c>
    </row>
    <row r="1219" spans="1:13" ht="31.5" customHeight="1">
      <c r="A1219" s="66">
        <f t="shared" si="37"/>
        <v>1216</v>
      </c>
      <c r="B1219" s="86">
        <v>162233568</v>
      </c>
      <c r="C1219" s="87" t="s">
        <v>1998</v>
      </c>
      <c r="D1219" s="88" t="s">
        <v>2396</v>
      </c>
      <c r="E1219" s="89">
        <v>33728</v>
      </c>
      <c r="F1219" s="86" t="s">
        <v>1562</v>
      </c>
      <c r="G1219" s="117" t="s">
        <v>21</v>
      </c>
      <c r="H1219" s="71" t="s">
        <v>148</v>
      </c>
      <c r="I1219" s="66" t="s">
        <v>1552</v>
      </c>
      <c r="J1219" s="72" t="s">
        <v>2352</v>
      </c>
      <c r="K1219" s="72" t="s">
        <v>2353</v>
      </c>
      <c r="L1219" s="34"/>
      <c r="M1219" s="32">
        <f t="shared" si="36"/>
        <v>1</v>
      </c>
    </row>
    <row r="1220" spans="1:13" ht="31.5" customHeight="1">
      <c r="A1220" s="66">
        <f t="shared" si="37"/>
        <v>1217</v>
      </c>
      <c r="B1220" s="86">
        <v>162233488</v>
      </c>
      <c r="C1220" s="87" t="s">
        <v>1239</v>
      </c>
      <c r="D1220" s="88" t="s">
        <v>278</v>
      </c>
      <c r="E1220" s="89">
        <v>33776</v>
      </c>
      <c r="F1220" s="86" t="s">
        <v>1556</v>
      </c>
      <c r="G1220" s="117" t="s">
        <v>23</v>
      </c>
      <c r="H1220" s="71" t="s">
        <v>148</v>
      </c>
      <c r="I1220" s="66" t="s">
        <v>1552</v>
      </c>
      <c r="J1220" s="72" t="s">
        <v>2352</v>
      </c>
      <c r="K1220" s="72" t="s">
        <v>2353</v>
      </c>
      <c r="L1220" s="34"/>
      <c r="M1220" s="32">
        <f aca="true" t="shared" si="38" ref="M1220:M1283">COUNTIF($B$4:$B$65520,B1220)</f>
        <v>1</v>
      </c>
    </row>
    <row r="1221" spans="1:13" ht="31.5" customHeight="1">
      <c r="A1221" s="66">
        <f t="shared" si="37"/>
        <v>1218</v>
      </c>
      <c r="B1221" s="86">
        <v>162233599</v>
      </c>
      <c r="C1221" s="87" t="s">
        <v>1180</v>
      </c>
      <c r="D1221" s="88" t="s">
        <v>659</v>
      </c>
      <c r="E1221" s="89">
        <v>33403</v>
      </c>
      <c r="F1221" s="86" t="s">
        <v>1556</v>
      </c>
      <c r="G1221" s="117" t="s">
        <v>23</v>
      </c>
      <c r="H1221" s="71" t="s">
        <v>148</v>
      </c>
      <c r="I1221" s="66" t="s">
        <v>1552</v>
      </c>
      <c r="J1221" s="72" t="s">
        <v>2352</v>
      </c>
      <c r="K1221" s="72" t="s">
        <v>2353</v>
      </c>
      <c r="L1221" s="34"/>
      <c r="M1221" s="32">
        <f t="shared" si="38"/>
        <v>1</v>
      </c>
    </row>
    <row r="1222" spans="1:13" ht="31.5" customHeight="1">
      <c r="A1222" s="66">
        <f aca="true" t="shared" si="39" ref="A1222:A1285">A1221+1</f>
        <v>1219</v>
      </c>
      <c r="B1222" s="86">
        <v>162236642</v>
      </c>
      <c r="C1222" s="87" t="s">
        <v>1353</v>
      </c>
      <c r="D1222" s="88" t="s">
        <v>670</v>
      </c>
      <c r="E1222" s="89">
        <v>33245</v>
      </c>
      <c r="F1222" s="86" t="s">
        <v>1556</v>
      </c>
      <c r="G1222" s="117" t="s">
        <v>23</v>
      </c>
      <c r="H1222" s="71" t="s">
        <v>148</v>
      </c>
      <c r="I1222" s="66" t="s">
        <v>1552</v>
      </c>
      <c r="J1222" s="72" t="s">
        <v>2352</v>
      </c>
      <c r="K1222" s="72" t="s">
        <v>2353</v>
      </c>
      <c r="L1222" s="34"/>
      <c r="M1222" s="32">
        <f t="shared" si="38"/>
        <v>1</v>
      </c>
    </row>
    <row r="1223" spans="1:13" ht="31.5" customHeight="1">
      <c r="A1223" s="66">
        <f t="shared" si="39"/>
        <v>1220</v>
      </c>
      <c r="B1223" s="86">
        <v>162233623</v>
      </c>
      <c r="C1223" s="87" t="s">
        <v>921</v>
      </c>
      <c r="D1223" s="88" t="s">
        <v>1919</v>
      </c>
      <c r="E1223" s="89">
        <v>33840</v>
      </c>
      <c r="F1223" s="86" t="s">
        <v>1556</v>
      </c>
      <c r="G1223" s="117" t="s">
        <v>23</v>
      </c>
      <c r="H1223" s="71" t="s">
        <v>148</v>
      </c>
      <c r="I1223" s="66" t="s">
        <v>1552</v>
      </c>
      <c r="J1223" s="72" t="s">
        <v>2352</v>
      </c>
      <c r="K1223" s="72" t="s">
        <v>2353</v>
      </c>
      <c r="L1223" s="34"/>
      <c r="M1223" s="32">
        <f t="shared" si="38"/>
        <v>1</v>
      </c>
    </row>
    <row r="1224" spans="1:13" ht="31.5" customHeight="1">
      <c r="A1224" s="66">
        <f t="shared" si="39"/>
        <v>1221</v>
      </c>
      <c r="B1224" s="86">
        <v>162233622</v>
      </c>
      <c r="C1224" s="87" t="s">
        <v>2397</v>
      </c>
      <c r="D1224" s="88" t="s">
        <v>1919</v>
      </c>
      <c r="E1224" s="89">
        <v>33624</v>
      </c>
      <c r="F1224" s="86" t="s">
        <v>1556</v>
      </c>
      <c r="G1224" s="117" t="s">
        <v>23</v>
      </c>
      <c r="H1224" s="71" t="s">
        <v>148</v>
      </c>
      <c r="I1224" s="66" t="s">
        <v>1552</v>
      </c>
      <c r="J1224" s="72" t="s">
        <v>2352</v>
      </c>
      <c r="K1224" s="72" t="s">
        <v>2353</v>
      </c>
      <c r="L1224" s="34"/>
      <c r="M1224" s="32">
        <f t="shared" si="38"/>
        <v>1</v>
      </c>
    </row>
    <row r="1225" spans="1:13" ht="31.5" customHeight="1">
      <c r="A1225" s="66">
        <f t="shared" si="39"/>
        <v>1222</v>
      </c>
      <c r="B1225" s="86">
        <v>152232820</v>
      </c>
      <c r="C1225" s="87" t="s">
        <v>2398</v>
      </c>
      <c r="D1225" s="88" t="s">
        <v>719</v>
      </c>
      <c r="E1225" s="89">
        <v>33271</v>
      </c>
      <c r="F1225" s="86" t="s">
        <v>1550</v>
      </c>
      <c r="G1225" s="117" t="s">
        <v>23</v>
      </c>
      <c r="H1225" s="71" t="s">
        <v>148</v>
      </c>
      <c r="I1225" s="66" t="s">
        <v>1552</v>
      </c>
      <c r="J1225" s="72" t="s">
        <v>2352</v>
      </c>
      <c r="K1225" s="72" t="s">
        <v>2353</v>
      </c>
      <c r="L1225" s="34"/>
      <c r="M1225" s="32">
        <f t="shared" si="38"/>
        <v>1</v>
      </c>
    </row>
    <row r="1226" spans="1:13" ht="31.5" customHeight="1">
      <c r="A1226" s="66">
        <f t="shared" si="39"/>
        <v>1223</v>
      </c>
      <c r="B1226" s="86">
        <v>162333836</v>
      </c>
      <c r="C1226" s="87" t="s">
        <v>2399</v>
      </c>
      <c r="D1226" s="88" t="s">
        <v>170</v>
      </c>
      <c r="E1226" s="89">
        <v>33725</v>
      </c>
      <c r="F1226" s="86" t="s">
        <v>1550</v>
      </c>
      <c r="G1226" s="117" t="s">
        <v>1642</v>
      </c>
      <c r="H1226" s="71" t="s">
        <v>148</v>
      </c>
      <c r="I1226" s="66" t="s">
        <v>1552</v>
      </c>
      <c r="J1226" s="72" t="s">
        <v>2352</v>
      </c>
      <c r="K1226" s="72" t="s">
        <v>2353</v>
      </c>
      <c r="L1226" s="34"/>
      <c r="M1226" s="32">
        <f t="shared" si="38"/>
        <v>1</v>
      </c>
    </row>
    <row r="1227" spans="1:13" ht="31.5" customHeight="1">
      <c r="A1227" s="66">
        <f t="shared" si="39"/>
        <v>1224</v>
      </c>
      <c r="B1227" s="86">
        <v>162524167</v>
      </c>
      <c r="C1227" s="87" t="s">
        <v>2400</v>
      </c>
      <c r="D1227" s="88" t="s">
        <v>204</v>
      </c>
      <c r="E1227" s="89">
        <v>33904</v>
      </c>
      <c r="F1227" s="86" t="s">
        <v>1550</v>
      </c>
      <c r="G1227" s="117" t="s">
        <v>1588</v>
      </c>
      <c r="H1227" s="71" t="s">
        <v>148</v>
      </c>
      <c r="I1227" s="66" t="s">
        <v>1552</v>
      </c>
      <c r="J1227" s="72" t="s">
        <v>2352</v>
      </c>
      <c r="K1227" s="72" t="s">
        <v>2353</v>
      </c>
      <c r="L1227" s="34"/>
      <c r="M1227" s="32">
        <f t="shared" si="38"/>
        <v>1</v>
      </c>
    </row>
    <row r="1228" spans="1:13" ht="31.5" customHeight="1">
      <c r="A1228" s="66">
        <f t="shared" si="39"/>
        <v>1225</v>
      </c>
      <c r="B1228" s="86">
        <v>162354012</v>
      </c>
      <c r="C1228" s="87" t="s">
        <v>1744</v>
      </c>
      <c r="D1228" s="88" t="s">
        <v>373</v>
      </c>
      <c r="E1228" s="89">
        <v>33738</v>
      </c>
      <c r="F1228" s="86" t="s">
        <v>1562</v>
      </c>
      <c r="G1228" s="117" t="s">
        <v>1551</v>
      </c>
      <c r="H1228" s="71" t="s">
        <v>148</v>
      </c>
      <c r="I1228" s="66" t="s">
        <v>1552</v>
      </c>
      <c r="J1228" s="72" t="s">
        <v>2352</v>
      </c>
      <c r="K1228" s="72" t="s">
        <v>2353</v>
      </c>
      <c r="L1228" s="34"/>
      <c r="M1228" s="32">
        <f t="shared" si="38"/>
        <v>1</v>
      </c>
    </row>
    <row r="1229" spans="1:13" ht="31.5" customHeight="1">
      <c r="A1229" s="66">
        <f t="shared" si="39"/>
        <v>1226</v>
      </c>
      <c r="B1229" s="86">
        <v>162113014</v>
      </c>
      <c r="C1229" s="87" t="s">
        <v>2401</v>
      </c>
      <c r="D1229" s="88" t="s">
        <v>382</v>
      </c>
      <c r="E1229" s="89">
        <v>33932</v>
      </c>
      <c r="F1229" s="86" t="s">
        <v>2402</v>
      </c>
      <c r="G1229" s="117" t="s">
        <v>273</v>
      </c>
      <c r="H1229" s="71" t="s">
        <v>148</v>
      </c>
      <c r="I1229" s="66" t="s">
        <v>1552</v>
      </c>
      <c r="J1229" s="72" t="s">
        <v>2352</v>
      </c>
      <c r="K1229" s="72" t="s">
        <v>2353</v>
      </c>
      <c r="L1229" s="34"/>
      <c r="M1229" s="32">
        <f t="shared" si="38"/>
        <v>1</v>
      </c>
    </row>
    <row r="1230" spans="1:13" ht="31.5" customHeight="1">
      <c r="A1230" s="66">
        <f t="shared" si="39"/>
        <v>1227</v>
      </c>
      <c r="B1230" s="86">
        <v>162715065</v>
      </c>
      <c r="C1230" s="87" t="s">
        <v>1180</v>
      </c>
      <c r="D1230" s="88" t="s">
        <v>214</v>
      </c>
      <c r="E1230" s="89">
        <v>33960</v>
      </c>
      <c r="F1230" s="86" t="s">
        <v>1562</v>
      </c>
      <c r="G1230" s="117" t="s">
        <v>160</v>
      </c>
      <c r="H1230" s="71" t="s">
        <v>148</v>
      </c>
      <c r="I1230" s="66" t="s">
        <v>1552</v>
      </c>
      <c r="J1230" s="72" t="s">
        <v>2352</v>
      </c>
      <c r="K1230" s="72" t="s">
        <v>2353</v>
      </c>
      <c r="L1230" s="34"/>
      <c r="M1230" s="32">
        <f t="shared" si="38"/>
        <v>1</v>
      </c>
    </row>
    <row r="1231" spans="1:13" ht="31.5" customHeight="1">
      <c r="A1231" s="66">
        <f t="shared" si="39"/>
        <v>1228</v>
      </c>
      <c r="B1231" s="86">
        <v>161325317</v>
      </c>
      <c r="C1231" s="87" t="s">
        <v>2403</v>
      </c>
      <c r="D1231" s="88" t="s">
        <v>246</v>
      </c>
      <c r="E1231" s="89">
        <v>33570</v>
      </c>
      <c r="F1231" s="86" t="s">
        <v>1562</v>
      </c>
      <c r="G1231" s="117" t="s">
        <v>160</v>
      </c>
      <c r="H1231" s="71" t="s">
        <v>148</v>
      </c>
      <c r="I1231" s="66" t="s">
        <v>1552</v>
      </c>
      <c r="J1231" s="72" t="s">
        <v>2352</v>
      </c>
      <c r="K1231" s="72" t="s">
        <v>2353</v>
      </c>
      <c r="L1231" s="34"/>
      <c r="M1231" s="32">
        <f t="shared" si="38"/>
        <v>1</v>
      </c>
    </row>
    <row r="1232" spans="1:13" ht="31.5" customHeight="1">
      <c r="A1232" s="66">
        <f t="shared" si="39"/>
        <v>1229</v>
      </c>
      <c r="B1232" s="86">
        <v>162717203</v>
      </c>
      <c r="C1232" s="87" t="s">
        <v>2404</v>
      </c>
      <c r="D1232" s="88" t="s">
        <v>2405</v>
      </c>
      <c r="E1232" s="89">
        <v>33621</v>
      </c>
      <c r="F1232" s="86" t="s">
        <v>1550</v>
      </c>
      <c r="G1232" s="117" t="s">
        <v>160</v>
      </c>
      <c r="H1232" s="71" t="s">
        <v>148</v>
      </c>
      <c r="I1232" s="66" t="s">
        <v>1552</v>
      </c>
      <c r="J1232" s="72" t="s">
        <v>2352</v>
      </c>
      <c r="K1232" s="72" t="s">
        <v>2353</v>
      </c>
      <c r="L1232" s="34"/>
      <c r="M1232" s="32">
        <f t="shared" si="38"/>
        <v>1</v>
      </c>
    </row>
    <row r="1233" spans="1:13" ht="31.5" customHeight="1">
      <c r="A1233" s="66">
        <f t="shared" si="39"/>
        <v>1230</v>
      </c>
      <c r="B1233" s="86">
        <v>162737379</v>
      </c>
      <c r="C1233" s="87" t="s">
        <v>1600</v>
      </c>
      <c r="D1233" s="88" t="s">
        <v>580</v>
      </c>
      <c r="E1233" s="89">
        <v>33326</v>
      </c>
      <c r="F1233" s="86" t="s">
        <v>1566</v>
      </c>
      <c r="G1233" s="117" t="s">
        <v>160</v>
      </c>
      <c r="H1233" s="71" t="s">
        <v>148</v>
      </c>
      <c r="I1233" s="66" t="s">
        <v>1552</v>
      </c>
      <c r="J1233" s="72" t="s">
        <v>2352</v>
      </c>
      <c r="K1233" s="72" t="s">
        <v>2353</v>
      </c>
      <c r="L1233" s="34"/>
      <c r="M1233" s="32">
        <f t="shared" si="38"/>
        <v>1</v>
      </c>
    </row>
    <row r="1234" spans="1:13" ht="31.5" customHeight="1">
      <c r="A1234" s="66">
        <f t="shared" si="39"/>
        <v>1231</v>
      </c>
      <c r="B1234" s="86">
        <v>162737114</v>
      </c>
      <c r="C1234" s="87" t="s">
        <v>2406</v>
      </c>
      <c r="D1234" s="88" t="s">
        <v>591</v>
      </c>
      <c r="E1234" s="89">
        <v>33832</v>
      </c>
      <c r="F1234" s="86" t="s">
        <v>1562</v>
      </c>
      <c r="G1234" s="117" t="s">
        <v>160</v>
      </c>
      <c r="H1234" s="71" t="s">
        <v>148</v>
      </c>
      <c r="I1234" s="66" t="s">
        <v>1552</v>
      </c>
      <c r="J1234" s="72" t="s">
        <v>2352</v>
      </c>
      <c r="K1234" s="72" t="s">
        <v>2353</v>
      </c>
      <c r="L1234" s="34"/>
      <c r="M1234" s="32">
        <f t="shared" si="38"/>
        <v>1</v>
      </c>
    </row>
    <row r="1235" spans="1:13" ht="31.5" customHeight="1">
      <c r="A1235" s="66">
        <f t="shared" si="39"/>
        <v>1232</v>
      </c>
      <c r="B1235" s="86">
        <v>162223360</v>
      </c>
      <c r="C1235" s="87" t="s">
        <v>482</v>
      </c>
      <c r="D1235" s="88" t="s">
        <v>62</v>
      </c>
      <c r="E1235" s="89">
        <v>32657</v>
      </c>
      <c r="F1235" s="86" t="s">
        <v>2407</v>
      </c>
      <c r="G1235" s="117" t="s">
        <v>25</v>
      </c>
      <c r="H1235" s="71" t="s">
        <v>148</v>
      </c>
      <c r="I1235" s="66" t="s">
        <v>1552</v>
      </c>
      <c r="J1235" s="72" t="s">
        <v>2352</v>
      </c>
      <c r="K1235" s="72" t="s">
        <v>2353</v>
      </c>
      <c r="L1235" s="34"/>
      <c r="M1235" s="32">
        <f t="shared" si="38"/>
        <v>1</v>
      </c>
    </row>
    <row r="1236" spans="1:13" ht="31.5" customHeight="1">
      <c r="A1236" s="66">
        <f t="shared" si="39"/>
        <v>1233</v>
      </c>
      <c r="B1236" s="86">
        <v>162223365</v>
      </c>
      <c r="C1236" s="87" t="s">
        <v>891</v>
      </c>
      <c r="D1236" s="88" t="s">
        <v>892</v>
      </c>
      <c r="E1236" s="89">
        <v>33833</v>
      </c>
      <c r="F1236" s="86" t="s">
        <v>1562</v>
      </c>
      <c r="G1236" s="117" t="s">
        <v>25</v>
      </c>
      <c r="H1236" s="71" t="s">
        <v>148</v>
      </c>
      <c r="I1236" s="66" t="s">
        <v>1552</v>
      </c>
      <c r="J1236" s="72" t="s">
        <v>2352</v>
      </c>
      <c r="K1236" s="72" t="s">
        <v>2353</v>
      </c>
      <c r="L1236" s="34"/>
      <c r="M1236" s="32">
        <f t="shared" si="38"/>
        <v>1</v>
      </c>
    </row>
    <row r="1237" spans="1:13" ht="31.5" customHeight="1">
      <c r="A1237" s="66">
        <f t="shared" si="39"/>
        <v>1234</v>
      </c>
      <c r="B1237" s="86">
        <v>162223378</v>
      </c>
      <c r="C1237" s="87" t="s">
        <v>940</v>
      </c>
      <c r="D1237" s="88" t="s">
        <v>278</v>
      </c>
      <c r="E1237" s="89">
        <v>33928</v>
      </c>
      <c r="F1237" s="86" t="s">
        <v>1562</v>
      </c>
      <c r="G1237" s="117" t="s">
        <v>25</v>
      </c>
      <c r="H1237" s="71" t="s">
        <v>148</v>
      </c>
      <c r="I1237" s="66" t="s">
        <v>1552</v>
      </c>
      <c r="J1237" s="72" t="s">
        <v>2352</v>
      </c>
      <c r="K1237" s="72" t="s">
        <v>2353</v>
      </c>
      <c r="L1237" s="34"/>
      <c r="M1237" s="32">
        <f t="shared" si="38"/>
        <v>1</v>
      </c>
    </row>
    <row r="1238" spans="1:13" ht="31.5" customHeight="1">
      <c r="A1238" s="66">
        <f t="shared" si="39"/>
        <v>1235</v>
      </c>
      <c r="B1238" s="86">
        <v>162223358</v>
      </c>
      <c r="C1238" s="87" t="s">
        <v>846</v>
      </c>
      <c r="D1238" s="88" t="s">
        <v>12</v>
      </c>
      <c r="E1238" s="89">
        <v>33855</v>
      </c>
      <c r="F1238" s="86" t="s">
        <v>1562</v>
      </c>
      <c r="G1238" s="117" t="s">
        <v>83</v>
      </c>
      <c r="H1238" s="71" t="s">
        <v>148</v>
      </c>
      <c r="I1238" s="66" t="s">
        <v>1552</v>
      </c>
      <c r="J1238" s="72" t="s">
        <v>2352</v>
      </c>
      <c r="K1238" s="72" t="s">
        <v>2353</v>
      </c>
      <c r="L1238" s="34"/>
      <c r="M1238" s="32">
        <f t="shared" si="38"/>
        <v>1</v>
      </c>
    </row>
    <row r="1239" spans="1:13" ht="31.5" customHeight="1">
      <c r="A1239" s="66">
        <f t="shared" si="39"/>
        <v>1236</v>
      </c>
      <c r="B1239" s="86">
        <v>162223418</v>
      </c>
      <c r="C1239" s="87" t="s">
        <v>2408</v>
      </c>
      <c r="D1239" s="88" t="s">
        <v>721</v>
      </c>
      <c r="E1239" s="89">
        <v>33605</v>
      </c>
      <c r="F1239" s="86" t="s">
        <v>1550</v>
      </c>
      <c r="G1239" s="117" t="s">
        <v>83</v>
      </c>
      <c r="H1239" s="71" t="s">
        <v>148</v>
      </c>
      <c r="I1239" s="66" t="s">
        <v>1552</v>
      </c>
      <c r="J1239" s="72" t="s">
        <v>2352</v>
      </c>
      <c r="K1239" s="72" t="s">
        <v>2353</v>
      </c>
      <c r="L1239" s="34"/>
      <c r="M1239" s="32">
        <f t="shared" si="38"/>
        <v>1</v>
      </c>
    </row>
    <row r="1240" spans="1:13" ht="31.5" customHeight="1">
      <c r="A1240" s="66">
        <f t="shared" si="39"/>
        <v>1237</v>
      </c>
      <c r="B1240" s="86">
        <v>162216705</v>
      </c>
      <c r="C1240" s="87" t="s">
        <v>835</v>
      </c>
      <c r="D1240" s="88" t="s">
        <v>6</v>
      </c>
      <c r="E1240" s="89">
        <v>33709</v>
      </c>
      <c r="F1240" s="86" t="s">
        <v>326</v>
      </c>
      <c r="G1240" s="117" t="s">
        <v>163</v>
      </c>
      <c r="H1240" s="71" t="s">
        <v>148</v>
      </c>
      <c r="I1240" s="66" t="s">
        <v>1552</v>
      </c>
      <c r="J1240" s="72" t="s">
        <v>2352</v>
      </c>
      <c r="K1240" s="72" t="s">
        <v>2353</v>
      </c>
      <c r="L1240" s="34"/>
      <c r="M1240" s="32">
        <f t="shared" si="38"/>
        <v>1</v>
      </c>
    </row>
    <row r="1241" spans="1:13" ht="31.5" customHeight="1">
      <c r="A1241" s="66">
        <f t="shared" si="39"/>
        <v>1238</v>
      </c>
      <c r="B1241" s="86">
        <v>162217004</v>
      </c>
      <c r="C1241" s="87" t="s">
        <v>2409</v>
      </c>
      <c r="D1241" s="88" t="s">
        <v>12</v>
      </c>
      <c r="E1241" s="89">
        <v>33932</v>
      </c>
      <c r="F1241" s="86" t="s">
        <v>1550</v>
      </c>
      <c r="G1241" s="117" t="s">
        <v>163</v>
      </c>
      <c r="H1241" s="71" t="s">
        <v>148</v>
      </c>
      <c r="I1241" s="66" t="s">
        <v>1552</v>
      </c>
      <c r="J1241" s="72" t="s">
        <v>2352</v>
      </c>
      <c r="K1241" s="72" t="s">
        <v>2353</v>
      </c>
      <c r="L1241" s="34"/>
      <c r="M1241" s="32">
        <f t="shared" si="38"/>
        <v>1</v>
      </c>
    </row>
    <row r="1242" spans="1:13" ht="31.5" customHeight="1">
      <c r="A1242" s="66">
        <f t="shared" si="39"/>
        <v>1239</v>
      </c>
      <c r="B1242" s="86">
        <v>162216630</v>
      </c>
      <c r="C1242" s="87" t="s">
        <v>871</v>
      </c>
      <c r="D1242" s="88" t="s">
        <v>49</v>
      </c>
      <c r="E1242" s="89">
        <v>33260</v>
      </c>
      <c r="F1242" s="86" t="s">
        <v>1550</v>
      </c>
      <c r="G1242" s="117" t="s">
        <v>163</v>
      </c>
      <c r="H1242" s="71" t="s">
        <v>148</v>
      </c>
      <c r="I1242" s="66" t="s">
        <v>1552</v>
      </c>
      <c r="J1242" s="72" t="s">
        <v>2352</v>
      </c>
      <c r="K1242" s="72" t="s">
        <v>2353</v>
      </c>
      <c r="L1242" s="34"/>
      <c r="M1242" s="32">
        <f t="shared" si="38"/>
        <v>1</v>
      </c>
    </row>
    <row r="1243" spans="1:13" ht="31.5" customHeight="1">
      <c r="A1243" s="66">
        <f t="shared" si="39"/>
        <v>1240</v>
      </c>
      <c r="B1243" s="86">
        <v>162213221</v>
      </c>
      <c r="C1243" s="87" t="s">
        <v>2410</v>
      </c>
      <c r="D1243" s="88" t="s">
        <v>170</v>
      </c>
      <c r="E1243" s="89">
        <v>33760</v>
      </c>
      <c r="F1243" s="86" t="s">
        <v>1550</v>
      </c>
      <c r="G1243" s="117" t="s">
        <v>163</v>
      </c>
      <c r="H1243" s="71" t="s">
        <v>148</v>
      </c>
      <c r="I1243" s="66" t="s">
        <v>1552</v>
      </c>
      <c r="J1243" s="72" t="s">
        <v>2352</v>
      </c>
      <c r="K1243" s="72" t="s">
        <v>2353</v>
      </c>
      <c r="L1243" s="34"/>
      <c r="M1243" s="32">
        <f t="shared" si="38"/>
        <v>1</v>
      </c>
    </row>
    <row r="1244" spans="1:13" ht="31.5" customHeight="1">
      <c r="A1244" s="66">
        <f t="shared" si="39"/>
        <v>1241</v>
      </c>
      <c r="B1244" s="86">
        <v>152212670</v>
      </c>
      <c r="C1244" s="87" t="s">
        <v>923</v>
      </c>
      <c r="D1244" s="88" t="s">
        <v>226</v>
      </c>
      <c r="E1244" s="89">
        <v>33564</v>
      </c>
      <c r="F1244" s="86" t="s">
        <v>1550</v>
      </c>
      <c r="G1244" s="117" t="s">
        <v>163</v>
      </c>
      <c r="H1244" s="71" t="s">
        <v>148</v>
      </c>
      <c r="I1244" s="66" t="s">
        <v>1552</v>
      </c>
      <c r="J1244" s="72" t="s">
        <v>2352</v>
      </c>
      <c r="K1244" s="72" t="s">
        <v>2353</v>
      </c>
      <c r="L1244" s="34"/>
      <c r="M1244" s="32">
        <f t="shared" si="38"/>
        <v>1</v>
      </c>
    </row>
    <row r="1245" spans="1:13" ht="31.5" customHeight="1">
      <c r="A1245" s="66">
        <f t="shared" si="39"/>
        <v>1242</v>
      </c>
      <c r="B1245" s="86">
        <v>162213241</v>
      </c>
      <c r="C1245" s="87" t="s">
        <v>894</v>
      </c>
      <c r="D1245" s="88" t="s">
        <v>309</v>
      </c>
      <c r="E1245" s="89">
        <v>33662</v>
      </c>
      <c r="F1245" s="86" t="s">
        <v>1556</v>
      </c>
      <c r="G1245" s="117" t="s">
        <v>163</v>
      </c>
      <c r="H1245" s="71" t="s">
        <v>148</v>
      </c>
      <c r="I1245" s="66" t="s">
        <v>1552</v>
      </c>
      <c r="J1245" s="72" t="s">
        <v>2352</v>
      </c>
      <c r="K1245" s="72" t="s">
        <v>2353</v>
      </c>
      <c r="L1245" s="34"/>
      <c r="M1245" s="32">
        <f t="shared" si="38"/>
        <v>1</v>
      </c>
    </row>
    <row r="1246" spans="1:13" ht="31.5" customHeight="1">
      <c r="A1246" s="66">
        <f t="shared" si="39"/>
        <v>1243</v>
      </c>
      <c r="B1246" s="86">
        <v>162213339</v>
      </c>
      <c r="C1246" s="87" t="s">
        <v>977</v>
      </c>
      <c r="D1246" s="88" t="s">
        <v>731</v>
      </c>
      <c r="E1246" s="89">
        <v>33602</v>
      </c>
      <c r="F1246" s="86" t="s">
        <v>326</v>
      </c>
      <c r="G1246" s="117" t="s">
        <v>163</v>
      </c>
      <c r="H1246" s="71" t="s">
        <v>148</v>
      </c>
      <c r="I1246" s="66" t="s">
        <v>1552</v>
      </c>
      <c r="J1246" s="72" t="s">
        <v>2352</v>
      </c>
      <c r="K1246" s="72" t="s">
        <v>2353</v>
      </c>
      <c r="L1246" s="34"/>
      <c r="M1246" s="32">
        <f t="shared" si="38"/>
        <v>1</v>
      </c>
    </row>
    <row r="1247" spans="1:13" ht="31.5" customHeight="1">
      <c r="A1247" s="66">
        <f t="shared" si="39"/>
        <v>1244</v>
      </c>
      <c r="B1247" s="86">
        <v>162213341</v>
      </c>
      <c r="C1247" s="87" t="s">
        <v>1763</v>
      </c>
      <c r="D1247" s="88" t="s">
        <v>731</v>
      </c>
      <c r="E1247" s="89">
        <v>33787</v>
      </c>
      <c r="F1247" s="86" t="s">
        <v>326</v>
      </c>
      <c r="G1247" s="117" t="s">
        <v>163</v>
      </c>
      <c r="H1247" s="71" t="s">
        <v>148</v>
      </c>
      <c r="I1247" s="66" t="s">
        <v>1552</v>
      </c>
      <c r="J1247" s="72" t="s">
        <v>2352</v>
      </c>
      <c r="K1247" s="72" t="s">
        <v>2353</v>
      </c>
      <c r="L1247" s="34"/>
      <c r="M1247" s="32">
        <f t="shared" si="38"/>
        <v>1</v>
      </c>
    </row>
    <row r="1248" spans="1:13" ht="31.5" customHeight="1">
      <c r="A1248" s="66">
        <f t="shared" si="39"/>
        <v>1245</v>
      </c>
      <c r="B1248" s="86">
        <v>162213350</v>
      </c>
      <c r="C1248" s="87" t="s">
        <v>1137</v>
      </c>
      <c r="D1248" s="88" t="s">
        <v>760</v>
      </c>
      <c r="E1248" s="89">
        <v>33508</v>
      </c>
      <c r="F1248" s="86" t="s">
        <v>1550</v>
      </c>
      <c r="G1248" s="117" t="s">
        <v>163</v>
      </c>
      <c r="H1248" s="71" t="s">
        <v>148</v>
      </c>
      <c r="I1248" s="66" t="s">
        <v>1552</v>
      </c>
      <c r="J1248" s="72" t="s">
        <v>2352</v>
      </c>
      <c r="K1248" s="72" t="s">
        <v>2353</v>
      </c>
      <c r="L1248" s="34"/>
      <c r="M1248" s="32">
        <f t="shared" si="38"/>
        <v>1</v>
      </c>
    </row>
    <row r="1249" spans="1:13" ht="31.5" customHeight="1">
      <c r="A1249" s="66">
        <f t="shared" si="39"/>
        <v>1246</v>
      </c>
      <c r="B1249" s="86">
        <v>162216497</v>
      </c>
      <c r="C1249" s="87" t="s">
        <v>848</v>
      </c>
      <c r="D1249" s="88" t="s">
        <v>12</v>
      </c>
      <c r="E1249" s="89">
        <v>33285</v>
      </c>
      <c r="F1249" s="86" t="s">
        <v>1692</v>
      </c>
      <c r="G1249" s="117" t="s">
        <v>26</v>
      </c>
      <c r="H1249" s="71" t="s">
        <v>148</v>
      </c>
      <c r="I1249" s="66" t="s">
        <v>1552</v>
      </c>
      <c r="J1249" s="72" t="s">
        <v>2352</v>
      </c>
      <c r="K1249" s="72" t="s">
        <v>2353</v>
      </c>
      <c r="L1249" s="34"/>
      <c r="M1249" s="32">
        <f t="shared" si="38"/>
        <v>1</v>
      </c>
    </row>
    <row r="1250" spans="1:13" ht="31.5" customHeight="1">
      <c r="A1250" s="66">
        <f t="shared" si="39"/>
        <v>1247</v>
      </c>
      <c r="B1250" s="86">
        <v>162213210</v>
      </c>
      <c r="C1250" s="87" t="s">
        <v>874</v>
      </c>
      <c r="D1250" s="88" t="s">
        <v>62</v>
      </c>
      <c r="E1250" s="89">
        <v>33807</v>
      </c>
      <c r="F1250" s="86" t="s">
        <v>1562</v>
      </c>
      <c r="G1250" s="117" t="s">
        <v>26</v>
      </c>
      <c r="H1250" s="71" t="s">
        <v>148</v>
      </c>
      <c r="I1250" s="66" t="s">
        <v>1552</v>
      </c>
      <c r="J1250" s="72" t="s">
        <v>2352</v>
      </c>
      <c r="K1250" s="72" t="s">
        <v>2353</v>
      </c>
      <c r="L1250" s="34"/>
      <c r="M1250" s="32">
        <f t="shared" si="38"/>
        <v>1</v>
      </c>
    </row>
    <row r="1251" spans="1:13" ht="31.5" customHeight="1">
      <c r="A1251" s="66">
        <f t="shared" si="39"/>
        <v>1248</v>
      </c>
      <c r="B1251" s="86">
        <v>162314532</v>
      </c>
      <c r="C1251" s="87" t="s">
        <v>882</v>
      </c>
      <c r="D1251" s="88" t="s">
        <v>99</v>
      </c>
      <c r="E1251" s="89">
        <v>33837</v>
      </c>
      <c r="F1251" s="86" t="s">
        <v>1562</v>
      </c>
      <c r="G1251" s="117" t="s">
        <v>26</v>
      </c>
      <c r="H1251" s="71" t="s">
        <v>148</v>
      </c>
      <c r="I1251" s="66" t="s">
        <v>1552</v>
      </c>
      <c r="J1251" s="72" t="s">
        <v>2352</v>
      </c>
      <c r="K1251" s="72" t="s">
        <v>2353</v>
      </c>
      <c r="L1251" s="34"/>
      <c r="M1251" s="32">
        <f t="shared" si="38"/>
        <v>1</v>
      </c>
    </row>
    <row r="1252" spans="1:13" ht="31.5" customHeight="1">
      <c r="A1252" s="66">
        <f t="shared" si="39"/>
        <v>1249</v>
      </c>
      <c r="B1252" s="86">
        <v>162213225</v>
      </c>
      <c r="C1252" s="87" t="s">
        <v>2411</v>
      </c>
      <c r="D1252" s="88" t="s">
        <v>204</v>
      </c>
      <c r="E1252" s="89">
        <v>33701</v>
      </c>
      <c r="F1252" s="86" t="s">
        <v>1576</v>
      </c>
      <c r="G1252" s="117" t="s">
        <v>26</v>
      </c>
      <c r="H1252" s="71" t="s">
        <v>148</v>
      </c>
      <c r="I1252" s="66" t="s">
        <v>1552</v>
      </c>
      <c r="J1252" s="72" t="s">
        <v>2352</v>
      </c>
      <c r="K1252" s="72" t="s">
        <v>2353</v>
      </c>
      <c r="L1252" s="34"/>
      <c r="M1252" s="32">
        <f t="shared" si="38"/>
        <v>1</v>
      </c>
    </row>
    <row r="1253" spans="1:13" ht="31.5" customHeight="1">
      <c r="A1253" s="66">
        <f t="shared" si="39"/>
        <v>1250</v>
      </c>
      <c r="B1253" s="86">
        <v>162216500</v>
      </c>
      <c r="C1253" s="87" t="s">
        <v>944</v>
      </c>
      <c r="D1253" s="88" t="s">
        <v>278</v>
      </c>
      <c r="E1253" s="89">
        <v>33631</v>
      </c>
      <c r="F1253" s="86" t="s">
        <v>1576</v>
      </c>
      <c r="G1253" s="117" t="s">
        <v>26</v>
      </c>
      <c r="H1253" s="71" t="s">
        <v>148</v>
      </c>
      <c r="I1253" s="66" t="s">
        <v>1552</v>
      </c>
      <c r="J1253" s="72" t="s">
        <v>2352</v>
      </c>
      <c r="K1253" s="72" t="s">
        <v>2353</v>
      </c>
      <c r="L1253" s="34"/>
      <c r="M1253" s="32">
        <f t="shared" si="38"/>
        <v>1</v>
      </c>
    </row>
    <row r="1254" spans="1:13" ht="31.5" customHeight="1">
      <c r="A1254" s="66">
        <f t="shared" si="39"/>
        <v>1251</v>
      </c>
      <c r="B1254" s="86">
        <v>162213239</v>
      </c>
      <c r="C1254" s="87" t="s">
        <v>2017</v>
      </c>
      <c r="D1254" s="88" t="s">
        <v>309</v>
      </c>
      <c r="E1254" s="89">
        <v>33882</v>
      </c>
      <c r="F1254" s="86" t="s">
        <v>1562</v>
      </c>
      <c r="G1254" s="117" t="s">
        <v>26</v>
      </c>
      <c r="H1254" s="71" t="s">
        <v>148</v>
      </c>
      <c r="I1254" s="66" t="s">
        <v>1552</v>
      </c>
      <c r="J1254" s="72" t="s">
        <v>2352</v>
      </c>
      <c r="K1254" s="72" t="s">
        <v>2353</v>
      </c>
      <c r="L1254" s="34"/>
      <c r="M1254" s="32">
        <f t="shared" si="38"/>
        <v>1</v>
      </c>
    </row>
    <row r="1255" spans="1:13" ht="31.5" customHeight="1">
      <c r="A1255" s="66">
        <f t="shared" si="39"/>
        <v>1252</v>
      </c>
      <c r="B1255" s="86">
        <v>162213313</v>
      </c>
      <c r="C1255" s="87" t="s">
        <v>921</v>
      </c>
      <c r="D1255" s="88" t="s">
        <v>660</v>
      </c>
      <c r="E1255" s="89">
        <v>33966</v>
      </c>
      <c r="F1255" s="86" t="s">
        <v>1550</v>
      </c>
      <c r="G1255" s="117" t="s">
        <v>26</v>
      </c>
      <c r="H1255" s="71" t="s">
        <v>148</v>
      </c>
      <c r="I1255" s="66" t="s">
        <v>1552</v>
      </c>
      <c r="J1255" s="72" t="s">
        <v>2352</v>
      </c>
      <c r="K1255" s="72" t="s">
        <v>2353</v>
      </c>
      <c r="L1255" s="34"/>
      <c r="M1255" s="32">
        <f t="shared" si="38"/>
        <v>1</v>
      </c>
    </row>
    <row r="1256" spans="1:13" ht="31.5" customHeight="1">
      <c r="A1256" s="66">
        <f t="shared" si="39"/>
        <v>1253</v>
      </c>
      <c r="B1256" s="86">
        <v>162213352</v>
      </c>
      <c r="C1256" s="87" t="s">
        <v>1138</v>
      </c>
      <c r="D1256" s="88" t="s">
        <v>760</v>
      </c>
      <c r="E1256" s="89">
        <v>33605</v>
      </c>
      <c r="F1256" s="86" t="s">
        <v>1576</v>
      </c>
      <c r="G1256" s="117" t="s">
        <v>26</v>
      </c>
      <c r="H1256" s="71" t="s">
        <v>148</v>
      </c>
      <c r="I1256" s="66" t="s">
        <v>1552</v>
      </c>
      <c r="J1256" s="72" t="s">
        <v>2352</v>
      </c>
      <c r="K1256" s="72" t="s">
        <v>2353</v>
      </c>
      <c r="L1256" s="34"/>
      <c r="M1256" s="32">
        <f t="shared" si="38"/>
        <v>1</v>
      </c>
    </row>
    <row r="1257" spans="1:13" ht="31.5" customHeight="1">
      <c r="A1257" s="66">
        <f t="shared" si="39"/>
        <v>1254</v>
      </c>
      <c r="B1257" s="86">
        <v>162213207</v>
      </c>
      <c r="C1257" s="87" t="s">
        <v>862</v>
      </c>
      <c r="D1257" s="88" t="s">
        <v>863</v>
      </c>
      <c r="E1257" s="89">
        <v>33818</v>
      </c>
      <c r="F1257" s="86" t="s">
        <v>755</v>
      </c>
      <c r="G1257" s="117" t="s">
        <v>48</v>
      </c>
      <c r="H1257" s="71" t="s">
        <v>148</v>
      </c>
      <c r="I1257" s="66" t="s">
        <v>1552</v>
      </c>
      <c r="J1257" s="72" t="s">
        <v>2352</v>
      </c>
      <c r="K1257" s="72" t="s">
        <v>2353</v>
      </c>
      <c r="L1257" s="34"/>
      <c r="M1257" s="32">
        <f t="shared" si="38"/>
        <v>1</v>
      </c>
    </row>
    <row r="1258" spans="1:13" ht="31.5" customHeight="1">
      <c r="A1258" s="66">
        <f t="shared" si="39"/>
        <v>1255</v>
      </c>
      <c r="B1258" s="86">
        <v>162213251</v>
      </c>
      <c r="C1258" s="87" t="s">
        <v>2412</v>
      </c>
      <c r="D1258" s="88" t="s">
        <v>362</v>
      </c>
      <c r="E1258" s="89">
        <v>33743</v>
      </c>
      <c r="F1258" s="86" t="s">
        <v>1562</v>
      </c>
      <c r="G1258" s="117" t="s">
        <v>48</v>
      </c>
      <c r="H1258" s="71" t="s">
        <v>148</v>
      </c>
      <c r="I1258" s="66" t="s">
        <v>1552</v>
      </c>
      <c r="J1258" s="72" t="s">
        <v>2352</v>
      </c>
      <c r="K1258" s="72" t="s">
        <v>2353</v>
      </c>
      <c r="L1258" s="34"/>
      <c r="M1258" s="32">
        <f t="shared" si="38"/>
        <v>1</v>
      </c>
    </row>
    <row r="1259" spans="1:13" ht="31.5" customHeight="1">
      <c r="A1259" s="66">
        <f t="shared" si="39"/>
        <v>1256</v>
      </c>
      <c r="B1259" s="86">
        <v>162213338</v>
      </c>
      <c r="C1259" s="87" t="s">
        <v>1512</v>
      </c>
      <c r="D1259" s="88" t="s">
        <v>731</v>
      </c>
      <c r="E1259" s="89">
        <v>33747</v>
      </c>
      <c r="F1259" s="86" t="s">
        <v>1556</v>
      </c>
      <c r="G1259" s="117" t="s">
        <v>48</v>
      </c>
      <c r="H1259" s="71" t="s">
        <v>148</v>
      </c>
      <c r="I1259" s="66" t="s">
        <v>1552</v>
      </c>
      <c r="J1259" s="72" t="s">
        <v>2352</v>
      </c>
      <c r="K1259" s="72" t="s">
        <v>2353</v>
      </c>
      <c r="L1259" s="34"/>
      <c r="M1259" s="32">
        <f t="shared" si="38"/>
        <v>1</v>
      </c>
    </row>
    <row r="1260" spans="1:13" ht="31.5" customHeight="1">
      <c r="A1260" s="66">
        <f t="shared" si="39"/>
        <v>1257</v>
      </c>
      <c r="B1260" s="86">
        <v>162216808</v>
      </c>
      <c r="C1260" s="87" t="s">
        <v>2413</v>
      </c>
      <c r="D1260" s="88" t="s">
        <v>733</v>
      </c>
      <c r="E1260" s="89">
        <v>33723</v>
      </c>
      <c r="F1260" s="86" t="s">
        <v>1576</v>
      </c>
      <c r="G1260" s="117" t="s">
        <v>48</v>
      </c>
      <c r="H1260" s="71" t="s">
        <v>148</v>
      </c>
      <c r="I1260" s="66" t="s">
        <v>1552</v>
      </c>
      <c r="J1260" s="72" t="s">
        <v>2352</v>
      </c>
      <c r="K1260" s="72" t="s">
        <v>2353</v>
      </c>
      <c r="L1260" s="34"/>
      <c r="M1260" s="32">
        <f t="shared" si="38"/>
        <v>1</v>
      </c>
    </row>
    <row r="1261" spans="1:13" ht="31.5" customHeight="1">
      <c r="A1261" s="66">
        <f t="shared" si="39"/>
        <v>1258</v>
      </c>
      <c r="B1261" s="86">
        <v>162213351</v>
      </c>
      <c r="C1261" s="87" t="s">
        <v>978</v>
      </c>
      <c r="D1261" s="88" t="s">
        <v>760</v>
      </c>
      <c r="E1261" s="89">
        <v>33897</v>
      </c>
      <c r="F1261" s="86" t="s">
        <v>1576</v>
      </c>
      <c r="G1261" s="117" t="s">
        <v>48</v>
      </c>
      <c r="H1261" s="71" t="s">
        <v>148</v>
      </c>
      <c r="I1261" s="66" t="s">
        <v>1552</v>
      </c>
      <c r="J1261" s="72" t="s">
        <v>2352</v>
      </c>
      <c r="K1261" s="72" t="s">
        <v>2353</v>
      </c>
      <c r="L1261" s="34"/>
      <c r="M1261" s="32">
        <f t="shared" si="38"/>
        <v>1</v>
      </c>
    </row>
    <row r="1262" spans="1:13" ht="31.5" customHeight="1">
      <c r="A1262" s="66">
        <f t="shared" si="39"/>
        <v>1259</v>
      </c>
      <c r="B1262" s="86">
        <v>172236484</v>
      </c>
      <c r="C1262" s="87" t="s">
        <v>866</v>
      </c>
      <c r="D1262" s="88" t="s">
        <v>954</v>
      </c>
      <c r="E1262" s="89">
        <v>34024</v>
      </c>
      <c r="F1262" s="86" t="s">
        <v>1550</v>
      </c>
      <c r="G1262" s="117" t="s">
        <v>2414</v>
      </c>
      <c r="H1262" s="71" t="s">
        <v>148</v>
      </c>
      <c r="I1262" s="66" t="s">
        <v>1552</v>
      </c>
      <c r="J1262" s="72" t="s">
        <v>2352</v>
      </c>
      <c r="K1262" s="72" t="s">
        <v>2353</v>
      </c>
      <c r="L1262" s="34"/>
      <c r="M1262" s="32">
        <f t="shared" si="38"/>
        <v>1</v>
      </c>
    </row>
    <row r="1263" spans="1:13" ht="31.5" customHeight="1">
      <c r="A1263" s="66">
        <f t="shared" si="39"/>
        <v>1260</v>
      </c>
      <c r="B1263" s="86">
        <v>172417640</v>
      </c>
      <c r="C1263" s="87" t="s">
        <v>2415</v>
      </c>
      <c r="D1263" s="88" t="s">
        <v>12</v>
      </c>
      <c r="E1263" s="89">
        <v>34242</v>
      </c>
      <c r="F1263" s="86" t="s">
        <v>1556</v>
      </c>
      <c r="G1263" s="117" t="s">
        <v>28</v>
      </c>
      <c r="H1263" s="71" t="s">
        <v>148</v>
      </c>
      <c r="I1263" s="66" t="s">
        <v>1552</v>
      </c>
      <c r="J1263" s="72" t="s">
        <v>2352</v>
      </c>
      <c r="K1263" s="72" t="s">
        <v>2353</v>
      </c>
      <c r="L1263" s="34"/>
      <c r="M1263" s="32">
        <f t="shared" si="38"/>
        <v>1</v>
      </c>
    </row>
    <row r="1264" spans="1:13" ht="31.5" customHeight="1">
      <c r="A1264" s="66">
        <f t="shared" si="39"/>
        <v>1261</v>
      </c>
      <c r="B1264" s="86">
        <v>172417649</v>
      </c>
      <c r="C1264" s="87" t="s">
        <v>2416</v>
      </c>
      <c r="D1264" s="88" t="s">
        <v>209</v>
      </c>
      <c r="E1264" s="89">
        <v>34174</v>
      </c>
      <c r="F1264" s="86" t="s">
        <v>1556</v>
      </c>
      <c r="G1264" s="117" t="s">
        <v>28</v>
      </c>
      <c r="H1264" s="71" t="s">
        <v>148</v>
      </c>
      <c r="I1264" s="66" t="s">
        <v>1552</v>
      </c>
      <c r="J1264" s="72" t="s">
        <v>2352</v>
      </c>
      <c r="K1264" s="72" t="s">
        <v>2353</v>
      </c>
      <c r="L1264" s="34"/>
      <c r="M1264" s="32">
        <f t="shared" si="38"/>
        <v>1</v>
      </c>
    </row>
    <row r="1265" spans="1:13" ht="31.5" customHeight="1">
      <c r="A1265" s="66">
        <f t="shared" si="39"/>
        <v>1262</v>
      </c>
      <c r="B1265" s="86">
        <v>172528552</v>
      </c>
      <c r="C1265" s="87" t="s">
        <v>2417</v>
      </c>
      <c r="D1265" s="88" t="s">
        <v>407</v>
      </c>
      <c r="E1265" s="89">
        <v>34245</v>
      </c>
      <c r="F1265" s="86" t="s">
        <v>1556</v>
      </c>
      <c r="G1265" s="117" t="s">
        <v>28</v>
      </c>
      <c r="H1265" s="71" t="s">
        <v>148</v>
      </c>
      <c r="I1265" s="66" t="s">
        <v>1552</v>
      </c>
      <c r="J1265" s="72" t="s">
        <v>2352</v>
      </c>
      <c r="K1265" s="72" t="s">
        <v>2353</v>
      </c>
      <c r="L1265" s="34"/>
      <c r="M1265" s="32">
        <f t="shared" si="38"/>
        <v>1</v>
      </c>
    </row>
    <row r="1266" spans="1:13" ht="31.5" customHeight="1">
      <c r="A1266" s="66">
        <f t="shared" si="39"/>
        <v>1263</v>
      </c>
      <c r="B1266" s="86">
        <v>172417677</v>
      </c>
      <c r="C1266" s="87" t="s">
        <v>1056</v>
      </c>
      <c r="D1266" s="88" t="s">
        <v>564</v>
      </c>
      <c r="E1266" s="89">
        <v>34216</v>
      </c>
      <c r="F1266" s="86" t="s">
        <v>1550</v>
      </c>
      <c r="G1266" s="117" t="s">
        <v>28</v>
      </c>
      <c r="H1266" s="71" t="s">
        <v>148</v>
      </c>
      <c r="I1266" s="66" t="s">
        <v>1552</v>
      </c>
      <c r="J1266" s="72" t="s">
        <v>2352</v>
      </c>
      <c r="K1266" s="72" t="s">
        <v>2353</v>
      </c>
      <c r="L1266" s="34"/>
      <c r="M1266" s="32">
        <f t="shared" si="38"/>
        <v>1</v>
      </c>
    </row>
    <row r="1267" spans="1:13" ht="31.5" customHeight="1">
      <c r="A1267" s="66">
        <f t="shared" si="39"/>
        <v>1264</v>
      </c>
      <c r="B1267" s="86">
        <v>172417681</v>
      </c>
      <c r="C1267" s="87" t="s">
        <v>2418</v>
      </c>
      <c r="D1267" s="88" t="s">
        <v>585</v>
      </c>
      <c r="E1267" s="89">
        <v>34332</v>
      </c>
      <c r="F1267" s="86" t="s">
        <v>1556</v>
      </c>
      <c r="G1267" s="117" t="s">
        <v>28</v>
      </c>
      <c r="H1267" s="71" t="s">
        <v>148</v>
      </c>
      <c r="I1267" s="66" t="s">
        <v>1552</v>
      </c>
      <c r="J1267" s="72" t="s">
        <v>2352</v>
      </c>
      <c r="K1267" s="72" t="s">
        <v>2353</v>
      </c>
      <c r="L1267" s="34"/>
      <c r="M1267" s="32">
        <f t="shared" si="38"/>
        <v>1</v>
      </c>
    </row>
    <row r="1268" spans="1:13" ht="31.5" customHeight="1">
      <c r="A1268" s="66">
        <f t="shared" si="39"/>
        <v>1265</v>
      </c>
      <c r="B1268" s="86">
        <v>172418911</v>
      </c>
      <c r="C1268" s="87" t="s">
        <v>1593</v>
      </c>
      <c r="D1268" s="88" t="s">
        <v>651</v>
      </c>
      <c r="E1268" s="89">
        <v>34252</v>
      </c>
      <c r="F1268" s="86" t="s">
        <v>1902</v>
      </c>
      <c r="G1268" s="117" t="s">
        <v>28</v>
      </c>
      <c r="H1268" s="71" t="s">
        <v>148</v>
      </c>
      <c r="I1268" s="66" t="s">
        <v>1552</v>
      </c>
      <c r="J1268" s="72" t="s">
        <v>2352</v>
      </c>
      <c r="K1268" s="72" t="s">
        <v>2353</v>
      </c>
      <c r="L1268" s="34"/>
      <c r="M1268" s="32">
        <f t="shared" si="38"/>
        <v>1</v>
      </c>
    </row>
    <row r="1269" spans="1:13" ht="31.5" customHeight="1">
      <c r="A1269" s="66">
        <f t="shared" si="39"/>
        <v>1266</v>
      </c>
      <c r="B1269" s="86">
        <v>172427708</v>
      </c>
      <c r="C1269" s="87" t="s">
        <v>2419</v>
      </c>
      <c r="D1269" s="88" t="s">
        <v>252</v>
      </c>
      <c r="E1269" s="89">
        <v>34107</v>
      </c>
      <c r="F1269" s="86" t="s">
        <v>1550</v>
      </c>
      <c r="G1269" s="117" t="s">
        <v>29</v>
      </c>
      <c r="H1269" s="71" t="s">
        <v>148</v>
      </c>
      <c r="I1269" s="66" t="s">
        <v>1552</v>
      </c>
      <c r="J1269" s="72" t="s">
        <v>2352</v>
      </c>
      <c r="K1269" s="72" t="s">
        <v>2353</v>
      </c>
      <c r="L1269" s="34"/>
      <c r="M1269" s="32">
        <f t="shared" si="38"/>
        <v>1</v>
      </c>
    </row>
    <row r="1270" spans="1:13" ht="31.5" customHeight="1">
      <c r="A1270" s="66">
        <f t="shared" si="39"/>
        <v>1267</v>
      </c>
      <c r="B1270" s="86">
        <v>172427730</v>
      </c>
      <c r="C1270" s="87" t="s">
        <v>2420</v>
      </c>
      <c r="D1270" s="88" t="s">
        <v>1270</v>
      </c>
      <c r="E1270" s="89">
        <v>33970</v>
      </c>
      <c r="F1270" s="86" t="s">
        <v>1556</v>
      </c>
      <c r="G1270" s="117" t="s">
        <v>29</v>
      </c>
      <c r="H1270" s="71" t="s">
        <v>148</v>
      </c>
      <c r="I1270" s="66" t="s">
        <v>1552</v>
      </c>
      <c r="J1270" s="72" t="s">
        <v>2352</v>
      </c>
      <c r="K1270" s="72" t="s">
        <v>2353</v>
      </c>
      <c r="L1270" s="34"/>
      <c r="M1270" s="32">
        <f t="shared" si="38"/>
        <v>1</v>
      </c>
    </row>
    <row r="1271" spans="1:13" ht="31.5" customHeight="1">
      <c r="A1271" s="66">
        <f t="shared" si="39"/>
        <v>1268</v>
      </c>
      <c r="B1271" s="86">
        <v>172248902</v>
      </c>
      <c r="C1271" s="87" t="s">
        <v>2421</v>
      </c>
      <c r="D1271" s="88" t="s">
        <v>293</v>
      </c>
      <c r="E1271" s="89">
        <v>34258</v>
      </c>
      <c r="F1271" s="86" t="s">
        <v>1562</v>
      </c>
      <c r="G1271" s="117" t="s">
        <v>1764</v>
      </c>
      <c r="H1271" s="71" t="s">
        <v>148</v>
      </c>
      <c r="I1271" s="66" t="s">
        <v>1552</v>
      </c>
      <c r="J1271" s="72" t="s">
        <v>2352</v>
      </c>
      <c r="K1271" s="72" t="s">
        <v>2353</v>
      </c>
      <c r="L1271" s="34"/>
      <c r="M1271" s="32">
        <f t="shared" si="38"/>
        <v>1</v>
      </c>
    </row>
    <row r="1272" spans="1:13" ht="31.5" customHeight="1">
      <c r="A1272" s="66">
        <f t="shared" si="39"/>
        <v>1269</v>
      </c>
      <c r="B1272" s="86">
        <v>172247531</v>
      </c>
      <c r="C1272" s="87" t="s">
        <v>1763</v>
      </c>
      <c r="D1272" s="88" t="s">
        <v>1812</v>
      </c>
      <c r="E1272" s="89">
        <v>33973</v>
      </c>
      <c r="F1272" s="86" t="s">
        <v>1550</v>
      </c>
      <c r="G1272" s="117" t="s">
        <v>1764</v>
      </c>
      <c r="H1272" s="71" t="s">
        <v>148</v>
      </c>
      <c r="I1272" s="66" t="s">
        <v>1552</v>
      </c>
      <c r="J1272" s="72" t="s">
        <v>2352</v>
      </c>
      <c r="K1272" s="72" t="s">
        <v>2353</v>
      </c>
      <c r="L1272" s="34"/>
      <c r="M1272" s="32">
        <f t="shared" si="38"/>
        <v>1</v>
      </c>
    </row>
    <row r="1273" spans="1:13" ht="31.5" customHeight="1">
      <c r="A1273" s="66">
        <f t="shared" si="39"/>
        <v>1270</v>
      </c>
      <c r="B1273" s="86">
        <v>162163181</v>
      </c>
      <c r="C1273" s="87" t="s">
        <v>2422</v>
      </c>
      <c r="D1273" s="88" t="s">
        <v>558</v>
      </c>
      <c r="E1273" s="89">
        <v>33729</v>
      </c>
      <c r="F1273" s="86" t="s">
        <v>1556</v>
      </c>
      <c r="G1273" s="117" t="s">
        <v>1764</v>
      </c>
      <c r="H1273" s="71" t="s">
        <v>148</v>
      </c>
      <c r="I1273" s="66" t="s">
        <v>1552</v>
      </c>
      <c r="J1273" s="72" t="s">
        <v>2352</v>
      </c>
      <c r="K1273" s="72" t="s">
        <v>2353</v>
      </c>
      <c r="L1273" s="34"/>
      <c r="M1273" s="32">
        <f t="shared" si="38"/>
        <v>1</v>
      </c>
    </row>
    <row r="1274" spans="1:13" ht="31.5" customHeight="1">
      <c r="A1274" s="66">
        <f t="shared" si="39"/>
        <v>1271</v>
      </c>
      <c r="B1274" s="86">
        <v>172247523</v>
      </c>
      <c r="C1274" s="87" t="s">
        <v>2423</v>
      </c>
      <c r="D1274" s="88" t="s">
        <v>2424</v>
      </c>
      <c r="E1274" s="89">
        <v>34107</v>
      </c>
      <c r="F1274" s="86" t="s">
        <v>1562</v>
      </c>
      <c r="G1274" s="117" t="s">
        <v>1764</v>
      </c>
      <c r="H1274" s="71" t="s">
        <v>148</v>
      </c>
      <c r="I1274" s="66" t="s">
        <v>1552</v>
      </c>
      <c r="J1274" s="72" t="s">
        <v>2352</v>
      </c>
      <c r="K1274" s="72" t="s">
        <v>2353</v>
      </c>
      <c r="L1274" s="34"/>
      <c r="M1274" s="32">
        <f t="shared" si="38"/>
        <v>1</v>
      </c>
    </row>
    <row r="1275" spans="1:13" s="39" customFormat="1" ht="31.5" customHeight="1">
      <c r="A1275" s="74">
        <f t="shared" si="39"/>
        <v>1272</v>
      </c>
      <c r="B1275" s="97">
        <v>172329030</v>
      </c>
      <c r="C1275" s="98" t="s">
        <v>2425</v>
      </c>
      <c r="D1275" s="99" t="s">
        <v>339</v>
      </c>
      <c r="E1275" s="100">
        <v>34305</v>
      </c>
      <c r="F1275" s="97" t="s">
        <v>1576</v>
      </c>
      <c r="G1275" s="116" t="s">
        <v>1147</v>
      </c>
      <c r="H1275" s="79" t="s">
        <v>148</v>
      </c>
      <c r="I1275" s="74" t="s">
        <v>1552</v>
      </c>
      <c r="J1275" s="80" t="s">
        <v>2352</v>
      </c>
      <c r="K1275" s="80" t="s">
        <v>2353</v>
      </c>
      <c r="L1275" s="37"/>
      <c r="M1275" s="40">
        <f t="shared" si="38"/>
        <v>1</v>
      </c>
    </row>
    <row r="1276" spans="1:13" s="39" customFormat="1" ht="31.5" customHeight="1">
      <c r="A1276" s="74">
        <f t="shared" si="39"/>
        <v>1273</v>
      </c>
      <c r="B1276" s="97">
        <v>172328019</v>
      </c>
      <c r="C1276" s="98" t="s">
        <v>2426</v>
      </c>
      <c r="D1276" s="99" t="s">
        <v>976</v>
      </c>
      <c r="E1276" s="100">
        <v>33991</v>
      </c>
      <c r="F1276" s="97" t="s">
        <v>1556</v>
      </c>
      <c r="G1276" s="116" t="s">
        <v>1147</v>
      </c>
      <c r="H1276" s="79" t="s">
        <v>148</v>
      </c>
      <c r="I1276" s="74" t="s">
        <v>1552</v>
      </c>
      <c r="J1276" s="80" t="s">
        <v>2352</v>
      </c>
      <c r="K1276" s="80" t="s">
        <v>2353</v>
      </c>
      <c r="L1276" s="37"/>
      <c r="M1276" s="40">
        <f t="shared" si="38"/>
        <v>1</v>
      </c>
    </row>
    <row r="1277" spans="1:13" s="39" customFormat="1" ht="31.5" customHeight="1">
      <c r="A1277" s="74">
        <f t="shared" si="39"/>
        <v>1274</v>
      </c>
      <c r="B1277" s="97">
        <v>172328045</v>
      </c>
      <c r="C1277" s="98" t="s">
        <v>1206</v>
      </c>
      <c r="D1277" s="99" t="s">
        <v>492</v>
      </c>
      <c r="E1277" s="100">
        <v>34301</v>
      </c>
      <c r="F1277" s="97" t="s">
        <v>1576</v>
      </c>
      <c r="G1277" s="116" t="s">
        <v>1147</v>
      </c>
      <c r="H1277" s="79" t="s">
        <v>148</v>
      </c>
      <c r="I1277" s="74" t="s">
        <v>1552</v>
      </c>
      <c r="J1277" s="80" t="s">
        <v>2352</v>
      </c>
      <c r="K1277" s="80" t="s">
        <v>2353</v>
      </c>
      <c r="L1277" s="37"/>
      <c r="M1277" s="40">
        <f t="shared" si="38"/>
        <v>1</v>
      </c>
    </row>
    <row r="1278" spans="1:13" s="39" customFormat="1" ht="31.5" customHeight="1">
      <c r="A1278" s="74">
        <f t="shared" si="39"/>
        <v>1275</v>
      </c>
      <c r="B1278" s="97">
        <v>172328078</v>
      </c>
      <c r="C1278" s="98" t="s">
        <v>1223</v>
      </c>
      <c r="D1278" s="99" t="s">
        <v>565</v>
      </c>
      <c r="E1278" s="100">
        <v>34068</v>
      </c>
      <c r="F1278" s="97" t="s">
        <v>1550</v>
      </c>
      <c r="G1278" s="116" t="s">
        <v>1147</v>
      </c>
      <c r="H1278" s="79" t="s">
        <v>148</v>
      </c>
      <c r="I1278" s="74" t="s">
        <v>1552</v>
      </c>
      <c r="J1278" s="80" t="s">
        <v>2352</v>
      </c>
      <c r="K1278" s="80" t="s">
        <v>2353</v>
      </c>
      <c r="L1278" s="37"/>
      <c r="M1278" s="40">
        <f t="shared" si="38"/>
        <v>1</v>
      </c>
    </row>
    <row r="1279" spans="1:13" s="39" customFormat="1" ht="31.5" customHeight="1">
      <c r="A1279" s="74">
        <f t="shared" si="39"/>
        <v>1276</v>
      </c>
      <c r="B1279" s="97">
        <v>172328093</v>
      </c>
      <c r="C1279" s="98" t="s">
        <v>2427</v>
      </c>
      <c r="D1279" s="99" t="s">
        <v>606</v>
      </c>
      <c r="E1279" s="100">
        <v>34183</v>
      </c>
      <c r="F1279" s="97" t="s">
        <v>1583</v>
      </c>
      <c r="G1279" s="116" t="s">
        <v>1147</v>
      </c>
      <c r="H1279" s="79" t="s">
        <v>148</v>
      </c>
      <c r="I1279" s="74" t="s">
        <v>1552</v>
      </c>
      <c r="J1279" s="80" t="s">
        <v>2352</v>
      </c>
      <c r="K1279" s="80" t="s">
        <v>2353</v>
      </c>
      <c r="L1279" s="37"/>
      <c r="M1279" s="40">
        <f t="shared" si="38"/>
        <v>1</v>
      </c>
    </row>
    <row r="1280" spans="1:13" s="39" customFormat="1" ht="31.5" customHeight="1">
      <c r="A1280" s="74">
        <f t="shared" si="39"/>
        <v>1277</v>
      </c>
      <c r="B1280" s="97">
        <v>172328031</v>
      </c>
      <c r="C1280" s="98" t="s">
        <v>2428</v>
      </c>
      <c r="D1280" s="99" t="s">
        <v>427</v>
      </c>
      <c r="E1280" s="100">
        <v>34293</v>
      </c>
      <c r="F1280" s="97" t="s">
        <v>1562</v>
      </c>
      <c r="G1280" s="116" t="s">
        <v>1143</v>
      </c>
      <c r="H1280" s="79" t="s">
        <v>148</v>
      </c>
      <c r="I1280" s="74" t="s">
        <v>1552</v>
      </c>
      <c r="J1280" s="80" t="s">
        <v>2352</v>
      </c>
      <c r="K1280" s="80" t="s">
        <v>2353</v>
      </c>
      <c r="L1280" s="37"/>
      <c r="M1280" s="40">
        <f t="shared" si="38"/>
        <v>1</v>
      </c>
    </row>
    <row r="1281" spans="1:13" s="39" customFormat="1" ht="31.5" customHeight="1">
      <c r="A1281" s="74">
        <f t="shared" si="39"/>
        <v>1278</v>
      </c>
      <c r="B1281" s="97">
        <v>172328043</v>
      </c>
      <c r="C1281" s="98" t="s">
        <v>965</v>
      </c>
      <c r="D1281" s="99" t="s">
        <v>1204</v>
      </c>
      <c r="E1281" s="100">
        <v>34091</v>
      </c>
      <c r="F1281" s="97" t="s">
        <v>1562</v>
      </c>
      <c r="G1281" s="116" t="s">
        <v>1143</v>
      </c>
      <c r="H1281" s="79" t="s">
        <v>148</v>
      </c>
      <c r="I1281" s="74" t="s">
        <v>1552</v>
      </c>
      <c r="J1281" s="80" t="s">
        <v>2352</v>
      </c>
      <c r="K1281" s="80" t="s">
        <v>2353</v>
      </c>
      <c r="L1281" s="37"/>
      <c r="M1281" s="40">
        <f t="shared" si="38"/>
        <v>1</v>
      </c>
    </row>
    <row r="1282" spans="1:13" s="39" customFormat="1" ht="31.5" customHeight="1">
      <c r="A1282" s="74">
        <f t="shared" si="39"/>
        <v>1279</v>
      </c>
      <c r="B1282" s="97">
        <v>172328076</v>
      </c>
      <c r="C1282" s="98" t="s">
        <v>2429</v>
      </c>
      <c r="D1282" s="99" t="s">
        <v>1051</v>
      </c>
      <c r="E1282" s="100">
        <v>33982</v>
      </c>
      <c r="F1282" s="97" t="s">
        <v>1558</v>
      </c>
      <c r="G1282" s="116" t="s">
        <v>1143</v>
      </c>
      <c r="H1282" s="79" t="s">
        <v>148</v>
      </c>
      <c r="I1282" s="74" t="s">
        <v>1552</v>
      </c>
      <c r="J1282" s="80" t="s">
        <v>2352</v>
      </c>
      <c r="K1282" s="80" t="s">
        <v>2353</v>
      </c>
      <c r="L1282" s="37"/>
      <c r="M1282" s="40">
        <f t="shared" si="38"/>
        <v>1</v>
      </c>
    </row>
    <row r="1283" spans="1:13" s="39" customFormat="1" ht="31.5" customHeight="1">
      <c r="A1283" s="74">
        <f t="shared" si="39"/>
        <v>1280</v>
      </c>
      <c r="B1283" s="97">
        <v>172328112</v>
      </c>
      <c r="C1283" s="98" t="s">
        <v>2430</v>
      </c>
      <c r="D1283" s="99" t="s">
        <v>670</v>
      </c>
      <c r="E1283" s="100">
        <v>34078</v>
      </c>
      <c r="F1283" s="97" t="s">
        <v>1550</v>
      </c>
      <c r="G1283" s="116" t="s">
        <v>1143</v>
      </c>
      <c r="H1283" s="79" t="s">
        <v>148</v>
      </c>
      <c r="I1283" s="74" t="s">
        <v>1552</v>
      </c>
      <c r="J1283" s="80" t="s">
        <v>2352</v>
      </c>
      <c r="K1283" s="80" t="s">
        <v>2353</v>
      </c>
      <c r="L1283" s="37"/>
      <c r="M1283" s="40">
        <f t="shared" si="38"/>
        <v>1</v>
      </c>
    </row>
    <row r="1284" spans="1:13" s="39" customFormat="1" ht="31.5" customHeight="1">
      <c r="A1284" s="74">
        <f t="shared" si="39"/>
        <v>1281</v>
      </c>
      <c r="B1284" s="97">
        <v>172328934</v>
      </c>
      <c r="C1284" s="98" t="s">
        <v>1353</v>
      </c>
      <c r="D1284" s="99" t="s">
        <v>1208</v>
      </c>
      <c r="E1284" s="100">
        <v>34003</v>
      </c>
      <c r="F1284" s="97" t="s">
        <v>1603</v>
      </c>
      <c r="G1284" s="116" t="s">
        <v>815</v>
      </c>
      <c r="H1284" s="79" t="s">
        <v>148</v>
      </c>
      <c r="I1284" s="74" t="s">
        <v>1552</v>
      </c>
      <c r="J1284" s="80" t="s">
        <v>2352</v>
      </c>
      <c r="K1284" s="80" t="s">
        <v>2353</v>
      </c>
      <c r="L1284" s="37"/>
      <c r="M1284" s="40">
        <f aca="true" t="shared" si="40" ref="M1284:M1347">COUNTIF($B$4:$B$65520,B1284)</f>
        <v>1</v>
      </c>
    </row>
    <row r="1285" spans="1:13" s="39" customFormat="1" ht="31.5" customHeight="1">
      <c r="A1285" s="74">
        <f t="shared" si="39"/>
        <v>1282</v>
      </c>
      <c r="B1285" s="97">
        <v>172328092</v>
      </c>
      <c r="C1285" s="98" t="s">
        <v>1239</v>
      </c>
      <c r="D1285" s="99" t="s">
        <v>602</v>
      </c>
      <c r="E1285" s="100">
        <v>33976</v>
      </c>
      <c r="F1285" s="97" t="s">
        <v>1556</v>
      </c>
      <c r="G1285" s="116" t="s">
        <v>815</v>
      </c>
      <c r="H1285" s="79" t="s">
        <v>148</v>
      </c>
      <c r="I1285" s="74" t="s">
        <v>1552</v>
      </c>
      <c r="J1285" s="80" t="s">
        <v>2352</v>
      </c>
      <c r="K1285" s="80" t="s">
        <v>2353</v>
      </c>
      <c r="L1285" s="37"/>
      <c r="M1285" s="40">
        <f t="shared" si="40"/>
        <v>1</v>
      </c>
    </row>
    <row r="1286" spans="1:13" s="39" customFormat="1" ht="31.5" customHeight="1">
      <c r="A1286" s="74">
        <f aca="true" t="shared" si="41" ref="A1286:A1349">A1285+1</f>
        <v>1283</v>
      </c>
      <c r="B1286" s="97">
        <v>172328137</v>
      </c>
      <c r="C1286" s="98" t="s">
        <v>2431</v>
      </c>
      <c r="D1286" s="99" t="s">
        <v>765</v>
      </c>
      <c r="E1286" s="100">
        <v>34160</v>
      </c>
      <c r="F1286" s="97" t="s">
        <v>1556</v>
      </c>
      <c r="G1286" s="116" t="s">
        <v>815</v>
      </c>
      <c r="H1286" s="79" t="s">
        <v>148</v>
      </c>
      <c r="I1286" s="74" t="s">
        <v>1552</v>
      </c>
      <c r="J1286" s="80" t="s">
        <v>2352</v>
      </c>
      <c r="K1286" s="80" t="s">
        <v>2353</v>
      </c>
      <c r="L1286" s="37"/>
      <c r="M1286" s="40">
        <f t="shared" si="40"/>
        <v>1</v>
      </c>
    </row>
    <row r="1287" spans="1:13" s="39" customFormat="1" ht="31.5" customHeight="1">
      <c r="A1287" s="74">
        <f t="shared" si="41"/>
        <v>1284</v>
      </c>
      <c r="B1287" s="97">
        <v>172328026</v>
      </c>
      <c r="C1287" s="98" t="s">
        <v>1907</v>
      </c>
      <c r="D1287" s="99" t="s">
        <v>415</v>
      </c>
      <c r="E1287" s="100">
        <v>33669</v>
      </c>
      <c r="F1287" s="97" t="s">
        <v>1556</v>
      </c>
      <c r="G1287" s="116" t="s">
        <v>1152</v>
      </c>
      <c r="H1287" s="79" t="s">
        <v>148</v>
      </c>
      <c r="I1287" s="74" t="s">
        <v>1552</v>
      </c>
      <c r="J1287" s="80" t="s">
        <v>2352</v>
      </c>
      <c r="K1287" s="80" t="s">
        <v>2353</v>
      </c>
      <c r="L1287" s="37"/>
      <c r="M1287" s="40">
        <f t="shared" si="40"/>
        <v>1</v>
      </c>
    </row>
    <row r="1288" spans="1:13" s="39" customFormat="1" ht="31.5" customHeight="1">
      <c r="A1288" s="74">
        <f t="shared" si="41"/>
        <v>1285</v>
      </c>
      <c r="B1288" s="97">
        <v>172328075</v>
      </c>
      <c r="C1288" s="98" t="s">
        <v>1180</v>
      </c>
      <c r="D1288" s="99" t="s">
        <v>2432</v>
      </c>
      <c r="E1288" s="100">
        <v>33802</v>
      </c>
      <c r="F1288" s="97" t="s">
        <v>1562</v>
      </c>
      <c r="G1288" s="116" t="s">
        <v>1152</v>
      </c>
      <c r="H1288" s="79" t="s">
        <v>148</v>
      </c>
      <c r="I1288" s="74" t="s">
        <v>1552</v>
      </c>
      <c r="J1288" s="80" t="s">
        <v>2352</v>
      </c>
      <c r="K1288" s="80" t="s">
        <v>2353</v>
      </c>
      <c r="L1288" s="37"/>
      <c r="M1288" s="40">
        <f t="shared" si="40"/>
        <v>1</v>
      </c>
    </row>
    <row r="1289" spans="1:13" s="39" customFormat="1" ht="31.5" customHeight="1">
      <c r="A1289" s="74">
        <f t="shared" si="41"/>
        <v>1286</v>
      </c>
      <c r="B1289" s="97">
        <v>172328127</v>
      </c>
      <c r="C1289" s="98" t="s">
        <v>965</v>
      </c>
      <c r="D1289" s="99" t="s">
        <v>1270</v>
      </c>
      <c r="E1289" s="100">
        <v>34279</v>
      </c>
      <c r="F1289" s="97" t="s">
        <v>1550</v>
      </c>
      <c r="G1289" s="116" t="s">
        <v>1152</v>
      </c>
      <c r="H1289" s="79" t="s">
        <v>148</v>
      </c>
      <c r="I1289" s="74" t="s">
        <v>1552</v>
      </c>
      <c r="J1289" s="80" t="s">
        <v>2352</v>
      </c>
      <c r="K1289" s="80" t="s">
        <v>2353</v>
      </c>
      <c r="L1289" s="37"/>
      <c r="M1289" s="40">
        <f t="shared" si="40"/>
        <v>1</v>
      </c>
    </row>
    <row r="1290" spans="1:13" s="39" customFormat="1" ht="31.5" customHeight="1">
      <c r="A1290" s="74">
        <f t="shared" si="41"/>
        <v>1287</v>
      </c>
      <c r="B1290" s="97">
        <v>172328122</v>
      </c>
      <c r="C1290" s="98" t="s">
        <v>1607</v>
      </c>
      <c r="D1290" s="99" t="s">
        <v>703</v>
      </c>
      <c r="E1290" s="100">
        <v>34255</v>
      </c>
      <c r="F1290" s="97" t="s">
        <v>1603</v>
      </c>
      <c r="G1290" s="116" t="s">
        <v>1152</v>
      </c>
      <c r="H1290" s="79" t="s">
        <v>148</v>
      </c>
      <c r="I1290" s="74" t="s">
        <v>1552</v>
      </c>
      <c r="J1290" s="80" t="s">
        <v>2352</v>
      </c>
      <c r="K1290" s="80" t="s">
        <v>2353</v>
      </c>
      <c r="L1290" s="37"/>
      <c r="M1290" s="40">
        <f t="shared" si="40"/>
        <v>1</v>
      </c>
    </row>
    <row r="1291" spans="1:13" s="39" customFormat="1" ht="31.5" customHeight="1">
      <c r="A1291" s="74">
        <f t="shared" si="41"/>
        <v>1288</v>
      </c>
      <c r="B1291" s="97">
        <v>172328140</v>
      </c>
      <c r="C1291" s="98" t="s">
        <v>1277</v>
      </c>
      <c r="D1291" s="99" t="s">
        <v>769</v>
      </c>
      <c r="E1291" s="100">
        <v>34319</v>
      </c>
      <c r="F1291" s="97" t="s">
        <v>1603</v>
      </c>
      <c r="G1291" s="116" t="s">
        <v>1152</v>
      </c>
      <c r="H1291" s="79" t="s">
        <v>148</v>
      </c>
      <c r="I1291" s="74" t="s">
        <v>1552</v>
      </c>
      <c r="J1291" s="80" t="s">
        <v>2352</v>
      </c>
      <c r="K1291" s="80" t="s">
        <v>2353</v>
      </c>
      <c r="L1291" s="37"/>
      <c r="M1291" s="40">
        <f t="shared" si="40"/>
        <v>1</v>
      </c>
    </row>
    <row r="1292" spans="1:13" s="39" customFormat="1" ht="31.5" customHeight="1">
      <c r="A1292" s="74">
        <f t="shared" si="41"/>
        <v>1289</v>
      </c>
      <c r="B1292" s="97">
        <v>172317910</v>
      </c>
      <c r="C1292" s="98" t="s">
        <v>1686</v>
      </c>
      <c r="D1292" s="99" t="s">
        <v>214</v>
      </c>
      <c r="E1292" s="100">
        <v>34077</v>
      </c>
      <c r="F1292" s="97" t="s">
        <v>1562</v>
      </c>
      <c r="G1292" s="116" t="s">
        <v>1280</v>
      </c>
      <c r="H1292" s="79" t="s">
        <v>148</v>
      </c>
      <c r="I1292" s="74" t="s">
        <v>1552</v>
      </c>
      <c r="J1292" s="80" t="s">
        <v>2352</v>
      </c>
      <c r="K1292" s="80" t="s">
        <v>2353</v>
      </c>
      <c r="L1292" s="37"/>
      <c r="M1292" s="40">
        <f t="shared" si="40"/>
        <v>1</v>
      </c>
    </row>
    <row r="1293" spans="1:13" s="39" customFormat="1" ht="31.5" customHeight="1">
      <c r="A1293" s="74">
        <f t="shared" si="41"/>
        <v>1290</v>
      </c>
      <c r="B1293" s="97">
        <v>172317865</v>
      </c>
      <c r="C1293" s="98" t="s">
        <v>2433</v>
      </c>
      <c r="D1293" s="99" t="s">
        <v>226</v>
      </c>
      <c r="E1293" s="100">
        <v>34078</v>
      </c>
      <c r="F1293" s="97" t="s">
        <v>1562</v>
      </c>
      <c r="G1293" s="116" t="s">
        <v>1280</v>
      </c>
      <c r="H1293" s="79" t="s">
        <v>148</v>
      </c>
      <c r="I1293" s="74" t="s">
        <v>1552</v>
      </c>
      <c r="J1293" s="80" t="s">
        <v>2352</v>
      </c>
      <c r="K1293" s="80" t="s">
        <v>2353</v>
      </c>
      <c r="L1293" s="37"/>
      <c r="M1293" s="40">
        <f t="shared" si="40"/>
        <v>1</v>
      </c>
    </row>
    <row r="1294" spans="1:13" s="39" customFormat="1" ht="31.5" customHeight="1">
      <c r="A1294" s="74">
        <f t="shared" si="41"/>
        <v>1291</v>
      </c>
      <c r="B1294" s="97">
        <v>172317760</v>
      </c>
      <c r="C1294" s="98" t="s">
        <v>482</v>
      </c>
      <c r="D1294" s="99" t="s">
        <v>266</v>
      </c>
      <c r="E1294" s="100">
        <v>34170</v>
      </c>
      <c r="F1294" s="97" t="s">
        <v>1550</v>
      </c>
      <c r="G1294" s="116" t="s">
        <v>1280</v>
      </c>
      <c r="H1294" s="79" t="s">
        <v>148</v>
      </c>
      <c r="I1294" s="74" t="s">
        <v>1552</v>
      </c>
      <c r="J1294" s="80" t="s">
        <v>2352</v>
      </c>
      <c r="K1294" s="80" t="s">
        <v>2353</v>
      </c>
      <c r="L1294" s="37"/>
      <c r="M1294" s="40">
        <f t="shared" si="40"/>
        <v>1</v>
      </c>
    </row>
    <row r="1295" spans="1:13" s="39" customFormat="1" ht="31.5" customHeight="1">
      <c r="A1295" s="74">
        <f t="shared" si="41"/>
        <v>1292</v>
      </c>
      <c r="B1295" s="97">
        <v>172317908</v>
      </c>
      <c r="C1295" s="98" t="s">
        <v>948</v>
      </c>
      <c r="D1295" s="99" t="s">
        <v>373</v>
      </c>
      <c r="E1295" s="100">
        <v>33676</v>
      </c>
      <c r="F1295" s="97" t="s">
        <v>1562</v>
      </c>
      <c r="G1295" s="116" t="s">
        <v>1280</v>
      </c>
      <c r="H1295" s="79" t="s">
        <v>148</v>
      </c>
      <c r="I1295" s="74" t="s">
        <v>1552</v>
      </c>
      <c r="J1295" s="80" t="s">
        <v>2352</v>
      </c>
      <c r="K1295" s="80" t="s">
        <v>2353</v>
      </c>
      <c r="L1295" s="37"/>
      <c r="M1295" s="40">
        <f t="shared" si="40"/>
        <v>1</v>
      </c>
    </row>
    <row r="1296" spans="1:13" s="39" customFormat="1" ht="31.5" customHeight="1">
      <c r="A1296" s="74">
        <f t="shared" si="41"/>
        <v>1293</v>
      </c>
      <c r="B1296" s="97">
        <v>172317950</v>
      </c>
      <c r="C1296" s="98" t="s">
        <v>2434</v>
      </c>
      <c r="D1296" s="99" t="s">
        <v>415</v>
      </c>
      <c r="E1296" s="100">
        <v>34128</v>
      </c>
      <c r="F1296" s="97" t="s">
        <v>1737</v>
      </c>
      <c r="G1296" s="116" t="s">
        <v>1280</v>
      </c>
      <c r="H1296" s="79" t="s">
        <v>148</v>
      </c>
      <c r="I1296" s="74" t="s">
        <v>1552</v>
      </c>
      <c r="J1296" s="80" t="s">
        <v>2352</v>
      </c>
      <c r="K1296" s="80" t="s">
        <v>2353</v>
      </c>
      <c r="L1296" s="37"/>
      <c r="M1296" s="40">
        <f t="shared" si="40"/>
        <v>1</v>
      </c>
    </row>
    <row r="1297" spans="1:13" s="39" customFormat="1" ht="31.5" customHeight="1">
      <c r="A1297" s="74">
        <f t="shared" si="41"/>
        <v>1294</v>
      </c>
      <c r="B1297" s="97">
        <v>172317898</v>
      </c>
      <c r="C1297" s="98" t="s">
        <v>1666</v>
      </c>
      <c r="D1297" s="99" t="s">
        <v>492</v>
      </c>
      <c r="E1297" s="100">
        <v>34252</v>
      </c>
      <c r="F1297" s="97" t="s">
        <v>1562</v>
      </c>
      <c r="G1297" s="116" t="s">
        <v>1280</v>
      </c>
      <c r="H1297" s="79" t="s">
        <v>148</v>
      </c>
      <c r="I1297" s="74" t="s">
        <v>1552</v>
      </c>
      <c r="J1297" s="80" t="s">
        <v>2352</v>
      </c>
      <c r="K1297" s="80" t="s">
        <v>2353</v>
      </c>
      <c r="L1297" s="37"/>
      <c r="M1297" s="40">
        <f t="shared" si="40"/>
        <v>1</v>
      </c>
    </row>
    <row r="1298" spans="1:13" s="39" customFormat="1" ht="31.5" customHeight="1">
      <c r="A1298" s="74">
        <f t="shared" si="41"/>
        <v>1295</v>
      </c>
      <c r="B1298" s="97">
        <v>172318921</v>
      </c>
      <c r="C1298" s="98" t="s">
        <v>2435</v>
      </c>
      <c r="D1298" s="99" t="s">
        <v>512</v>
      </c>
      <c r="E1298" s="100">
        <v>34126</v>
      </c>
      <c r="F1298" s="97" t="s">
        <v>1576</v>
      </c>
      <c r="G1298" s="116" t="s">
        <v>1280</v>
      </c>
      <c r="H1298" s="79" t="s">
        <v>148</v>
      </c>
      <c r="I1298" s="74" t="s">
        <v>1552</v>
      </c>
      <c r="J1298" s="80" t="s">
        <v>2352</v>
      </c>
      <c r="K1298" s="80" t="s">
        <v>2353</v>
      </c>
      <c r="L1298" s="37"/>
      <c r="M1298" s="40">
        <f t="shared" si="40"/>
        <v>1</v>
      </c>
    </row>
    <row r="1299" spans="1:13" s="39" customFormat="1" ht="31.5" customHeight="1">
      <c r="A1299" s="74">
        <f t="shared" si="41"/>
        <v>1296</v>
      </c>
      <c r="B1299" s="97">
        <v>172317797</v>
      </c>
      <c r="C1299" s="98" t="s">
        <v>101</v>
      </c>
      <c r="D1299" s="99" t="s">
        <v>1411</v>
      </c>
      <c r="E1299" s="100">
        <v>34048</v>
      </c>
      <c r="F1299" s="97" t="s">
        <v>1562</v>
      </c>
      <c r="G1299" s="116" t="s">
        <v>1280</v>
      </c>
      <c r="H1299" s="79" t="s">
        <v>148</v>
      </c>
      <c r="I1299" s="74" t="s">
        <v>1552</v>
      </c>
      <c r="J1299" s="80" t="s">
        <v>2352</v>
      </c>
      <c r="K1299" s="80" t="s">
        <v>2353</v>
      </c>
      <c r="L1299" s="37"/>
      <c r="M1299" s="40">
        <f t="shared" si="40"/>
        <v>1</v>
      </c>
    </row>
    <row r="1300" spans="1:13" s="39" customFormat="1" ht="31.5" customHeight="1">
      <c r="A1300" s="74">
        <f t="shared" si="41"/>
        <v>1297</v>
      </c>
      <c r="B1300" s="97">
        <v>172317817</v>
      </c>
      <c r="C1300" s="98" t="s">
        <v>2436</v>
      </c>
      <c r="D1300" s="99" t="s">
        <v>1499</v>
      </c>
      <c r="E1300" s="100">
        <v>34035</v>
      </c>
      <c r="F1300" s="97" t="s">
        <v>1550</v>
      </c>
      <c r="G1300" s="116" t="s">
        <v>1280</v>
      </c>
      <c r="H1300" s="79" t="s">
        <v>148</v>
      </c>
      <c r="I1300" s="74" t="s">
        <v>1552</v>
      </c>
      <c r="J1300" s="80" t="s">
        <v>2352</v>
      </c>
      <c r="K1300" s="80" t="s">
        <v>2353</v>
      </c>
      <c r="L1300" s="37"/>
      <c r="M1300" s="40">
        <f t="shared" si="40"/>
        <v>1</v>
      </c>
    </row>
    <row r="1301" spans="1:13" s="39" customFormat="1" ht="31.5" customHeight="1">
      <c r="A1301" s="74">
        <f t="shared" si="41"/>
        <v>1298</v>
      </c>
      <c r="B1301" s="97">
        <v>172528657</v>
      </c>
      <c r="C1301" s="98" t="s">
        <v>970</v>
      </c>
      <c r="D1301" s="99" t="s">
        <v>1109</v>
      </c>
      <c r="E1301" s="100">
        <v>34101</v>
      </c>
      <c r="F1301" s="97" t="s">
        <v>1566</v>
      </c>
      <c r="G1301" s="116" t="s">
        <v>1280</v>
      </c>
      <c r="H1301" s="79" t="s">
        <v>148</v>
      </c>
      <c r="I1301" s="74" t="s">
        <v>1552</v>
      </c>
      <c r="J1301" s="80" t="s">
        <v>2352</v>
      </c>
      <c r="K1301" s="80" t="s">
        <v>2353</v>
      </c>
      <c r="L1301" s="37"/>
      <c r="M1301" s="40">
        <f t="shared" si="40"/>
        <v>1</v>
      </c>
    </row>
    <row r="1302" spans="1:13" s="39" customFormat="1" ht="31.5" customHeight="1">
      <c r="A1302" s="74">
        <f t="shared" si="41"/>
        <v>1299</v>
      </c>
      <c r="B1302" s="97">
        <v>172528653</v>
      </c>
      <c r="C1302" s="98" t="s">
        <v>1460</v>
      </c>
      <c r="D1302" s="99" t="s">
        <v>1109</v>
      </c>
      <c r="E1302" s="100">
        <v>33795</v>
      </c>
      <c r="F1302" s="97" t="s">
        <v>2437</v>
      </c>
      <c r="G1302" s="116" t="s">
        <v>1280</v>
      </c>
      <c r="H1302" s="79" t="s">
        <v>148</v>
      </c>
      <c r="I1302" s="74" t="s">
        <v>1552</v>
      </c>
      <c r="J1302" s="80" t="s">
        <v>2352</v>
      </c>
      <c r="K1302" s="80" t="s">
        <v>2353</v>
      </c>
      <c r="L1302" s="37"/>
      <c r="M1302" s="40">
        <f t="shared" si="40"/>
        <v>1</v>
      </c>
    </row>
    <row r="1303" spans="1:13" s="39" customFormat="1" ht="31.5" customHeight="1">
      <c r="A1303" s="74">
        <f t="shared" si="41"/>
        <v>1300</v>
      </c>
      <c r="B1303" s="97">
        <v>172528652</v>
      </c>
      <c r="C1303" s="98" t="s">
        <v>2438</v>
      </c>
      <c r="D1303" s="99" t="s">
        <v>660</v>
      </c>
      <c r="E1303" s="100">
        <v>34194</v>
      </c>
      <c r="F1303" s="97" t="s">
        <v>2372</v>
      </c>
      <c r="G1303" s="116" t="s">
        <v>1280</v>
      </c>
      <c r="H1303" s="79" t="s">
        <v>148</v>
      </c>
      <c r="I1303" s="74" t="s">
        <v>1552</v>
      </c>
      <c r="J1303" s="80" t="s">
        <v>2352</v>
      </c>
      <c r="K1303" s="80" t="s">
        <v>2353</v>
      </c>
      <c r="L1303" s="37"/>
      <c r="M1303" s="40">
        <f t="shared" si="40"/>
        <v>1</v>
      </c>
    </row>
    <row r="1304" spans="1:13" s="39" customFormat="1" ht="31.5" customHeight="1">
      <c r="A1304" s="74">
        <f t="shared" si="41"/>
        <v>1301</v>
      </c>
      <c r="B1304" s="97">
        <v>162314764</v>
      </c>
      <c r="C1304" s="98" t="s">
        <v>2439</v>
      </c>
      <c r="D1304" s="99" t="s">
        <v>750</v>
      </c>
      <c r="E1304" s="100">
        <v>33709</v>
      </c>
      <c r="F1304" s="97" t="s">
        <v>1550</v>
      </c>
      <c r="G1304" s="116" t="s">
        <v>1280</v>
      </c>
      <c r="H1304" s="79" t="s">
        <v>148</v>
      </c>
      <c r="I1304" s="74" t="s">
        <v>1552</v>
      </c>
      <c r="J1304" s="80" t="s">
        <v>2352</v>
      </c>
      <c r="K1304" s="80" t="s">
        <v>2353</v>
      </c>
      <c r="L1304" s="37"/>
      <c r="M1304" s="40">
        <f t="shared" si="40"/>
        <v>1</v>
      </c>
    </row>
    <row r="1305" spans="1:13" s="39" customFormat="1" ht="31.5" customHeight="1">
      <c r="A1305" s="74">
        <f t="shared" si="41"/>
        <v>1302</v>
      </c>
      <c r="B1305" s="97">
        <v>172317892</v>
      </c>
      <c r="C1305" s="98" t="s">
        <v>2440</v>
      </c>
      <c r="D1305" s="99" t="s">
        <v>12</v>
      </c>
      <c r="E1305" s="100">
        <v>34169</v>
      </c>
      <c r="F1305" s="97" t="s">
        <v>1576</v>
      </c>
      <c r="G1305" s="116" t="s">
        <v>819</v>
      </c>
      <c r="H1305" s="79" t="s">
        <v>148</v>
      </c>
      <c r="I1305" s="74" t="s">
        <v>1552</v>
      </c>
      <c r="J1305" s="80" t="s">
        <v>2352</v>
      </c>
      <c r="K1305" s="80" t="s">
        <v>2353</v>
      </c>
      <c r="L1305" s="37"/>
      <c r="M1305" s="40">
        <f t="shared" si="40"/>
        <v>1</v>
      </c>
    </row>
    <row r="1306" spans="1:13" s="39" customFormat="1" ht="31.5" customHeight="1">
      <c r="A1306" s="74">
        <f t="shared" si="41"/>
        <v>1303</v>
      </c>
      <c r="B1306" s="97">
        <v>172317880</v>
      </c>
      <c r="C1306" s="98" t="s">
        <v>1300</v>
      </c>
      <c r="D1306" s="99" t="s">
        <v>173</v>
      </c>
      <c r="E1306" s="100">
        <v>34285</v>
      </c>
      <c r="F1306" s="97" t="s">
        <v>1562</v>
      </c>
      <c r="G1306" s="116" t="s">
        <v>819</v>
      </c>
      <c r="H1306" s="79" t="s">
        <v>148</v>
      </c>
      <c r="I1306" s="74" t="s">
        <v>1552</v>
      </c>
      <c r="J1306" s="80" t="s">
        <v>2352</v>
      </c>
      <c r="K1306" s="80" t="s">
        <v>2353</v>
      </c>
      <c r="L1306" s="37"/>
      <c r="M1306" s="40">
        <f t="shared" si="40"/>
        <v>1</v>
      </c>
    </row>
    <row r="1307" spans="1:13" s="39" customFormat="1" ht="31.5" customHeight="1">
      <c r="A1307" s="74">
        <f t="shared" si="41"/>
        <v>1304</v>
      </c>
      <c r="B1307" s="97">
        <v>172317830</v>
      </c>
      <c r="C1307" s="98" t="s">
        <v>1307</v>
      </c>
      <c r="D1307" s="99" t="s">
        <v>209</v>
      </c>
      <c r="E1307" s="100">
        <v>34145</v>
      </c>
      <c r="F1307" s="97" t="s">
        <v>1550</v>
      </c>
      <c r="G1307" s="116" t="s">
        <v>819</v>
      </c>
      <c r="H1307" s="79" t="s">
        <v>148</v>
      </c>
      <c r="I1307" s="74" t="s">
        <v>1552</v>
      </c>
      <c r="J1307" s="80" t="s">
        <v>2352</v>
      </c>
      <c r="K1307" s="80" t="s">
        <v>2353</v>
      </c>
      <c r="L1307" s="37"/>
      <c r="M1307" s="40">
        <f t="shared" si="40"/>
        <v>1</v>
      </c>
    </row>
    <row r="1308" spans="1:13" s="39" customFormat="1" ht="31.5" customHeight="1">
      <c r="A1308" s="74">
        <f t="shared" si="41"/>
        <v>1305</v>
      </c>
      <c r="B1308" s="97">
        <v>172317976</v>
      </c>
      <c r="C1308" s="98" t="s">
        <v>2441</v>
      </c>
      <c r="D1308" s="99" t="s">
        <v>226</v>
      </c>
      <c r="E1308" s="100">
        <v>33493</v>
      </c>
      <c r="F1308" s="97" t="s">
        <v>1576</v>
      </c>
      <c r="G1308" s="116" t="s">
        <v>819</v>
      </c>
      <c r="H1308" s="79" t="s">
        <v>148</v>
      </c>
      <c r="I1308" s="74" t="s">
        <v>1552</v>
      </c>
      <c r="J1308" s="80" t="s">
        <v>2352</v>
      </c>
      <c r="K1308" s="80" t="s">
        <v>2353</v>
      </c>
      <c r="L1308" s="37"/>
      <c r="M1308" s="40">
        <f t="shared" si="40"/>
        <v>1</v>
      </c>
    </row>
    <row r="1309" spans="1:13" s="39" customFormat="1" ht="31.5" customHeight="1">
      <c r="A1309" s="74">
        <f t="shared" si="41"/>
        <v>1306</v>
      </c>
      <c r="B1309" s="97">
        <v>172317916</v>
      </c>
      <c r="C1309" s="98" t="s">
        <v>2442</v>
      </c>
      <c r="D1309" s="99" t="s">
        <v>246</v>
      </c>
      <c r="E1309" s="100">
        <v>34162</v>
      </c>
      <c r="F1309" s="97" t="s">
        <v>1562</v>
      </c>
      <c r="G1309" s="116" t="s">
        <v>819</v>
      </c>
      <c r="H1309" s="79" t="s">
        <v>148</v>
      </c>
      <c r="I1309" s="74" t="s">
        <v>1552</v>
      </c>
      <c r="J1309" s="80" t="s">
        <v>2352</v>
      </c>
      <c r="K1309" s="80" t="s">
        <v>2353</v>
      </c>
      <c r="L1309" s="37"/>
      <c r="M1309" s="40">
        <f t="shared" si="40"/>
        <v>1</v>
      </c>
    </row>
    <row r="1310" spans="1:13" s="39" customFormat="1" ht="31.5" customHeight="1">
      <c r="A1310" s="74">
        <f t="shared" si="41"/>
        <v>1307</v>
      </c>
      <c r="B1310" s="97">
        <v>172317842</v>
      </c>
      <c r="C1310" s="98" t="s">
        <v>1233</v>
      </c>
      <c r="D1310" s="99" t="s">
        <v>266</v>
      </c>
      <c r="E1310" s="100">
        <v>34283</v>
      </c>
      <c r="F1310" s="97" t="s">
        <v>1550</v>
      </c>
      <c r="G1310" s="116" t="s">
        <v>819</v>
      </c>
      <c r="H1310" s="79" t="s">
        <v>148</v>
      </c>
      <c r="I1310" s="74" t="s">
        <v>1552</v>
      </c>
      <c r="J1310" s="80" t="s">
        <v>2352</v>
      </c>
      <c r="K1310" s="80" t="s">
        <v>2353</v>
      </c>
      <c r="L1310" s="37"/>
      <c r="M1310" s="40">
        <f t="shared" si="40"/>
        <v>1</v>
      </c>
    </row>
    <row r="1311" spans="1:13" s="39" customFormat="1" ht="31.5" customHeight="1">
      <c r="A1311" s="74">
        <f t="shared" si="41"/>
        <v>1308</v>
      </c>
      <c r="B1311" s="97">
        <v>172317769</v>
      </c>
      <c r="C1311" s="98" t="s">
        <v>1353</v>
      </c>
      <c r="D1311" s="99" t="s">
        <v>373</v>
      </c>
      <c r="E1311" s="100">
        <v>34262</v>
      </c>
      <c r="F1311" s="97" t="s">
        <v>1562</v>
      </c>
      <c r="G1311" s="116" t="s">
        <v>819</v>
      </c>
      <c r="H1311" s="79" t="s">
        <v>148</v>
      </c>
      <c r="I1311" s="74" t="s">
        <v>1552</v>
      </c>
      <c r="J1311" s="80" t="s">
        <v>2352</v>
      </c>
      <c r="K1311" s="80" t="s">
        <v>2353</v>
      </c>
      <c r="L1311" s="37"/>
      <c r="M1311" s="40">
        <f t="shared" si="40"/>
        <v>1</v>
      </c>
    </row>
    <row r="1312" spans="1:13" s="39" customFormat="1" ht="31.5" customHeight="1">
      <c r="A1312" s="74">
        <f t="shared" si="41"/>
        <v>1309</v>
      </c>
      <c r="B1312" s="97">
        <v>172317879</v>
      </c>
      <c r="C1312" s="98" t="s">
        <v>1326</v>
      </c>
      <c r="D1312" s="99" t="s">
        <v>992</v>
      </c>
      <c r="E1312" s="100">
        <v>34201</v>
      </c>
      <c r="F1312" s="97" t="s">
        <v>1576</v>
      </c>
      <c r="G1312" s="116" t="s">
        <v>819</v>
      </c>
      <c r="H1312" s="79" t="s">
        <v>148</v>
      </c>
      <c r="I1312" s="74" t="s">
        <v>1552</v>
      </c>
      <c r="J1312" s="80" t="s">
        <v>2352</v>
      </c>
      <c r="K1312" s="80" t="s">
        <v>2353</v>
      </c>
      <c r="L1312" s="37"/>
      <c r="M1312" s="40">
        <f t="shared" si="40"/>
        <v>1</v>
      </c>
    </row>
    <row r="1313" spans="1:13" s="39" customFormat="1" ht="31.5" customHeight="1">
      <c r="A1313" s="74">
        <f t="shared" si="41"/>
        <v>1310</v>
      </c>
      <c r="B1313" s="97">
        <v>172317937</v>
      </c>
      <c r="C1313" s="98" t="s">
        <v>2443</v>
      </c>
      <c r="D1313" s="99" t="s">
        <v>580</v>
      </c>
      <c r="E1313" s="100">
        <v>33617</v>
      </c>
      <c r="F1313" s="97" t="s">
        <v>1550</v>
      </c>
      <c r="G1313" s="116" t="s">
        <v>819</v>
      </c>
      <c r="H1313" s="79" t="s">
        <v>148</v>
      </c>
      <c r="I1313" s="74" t="s">
        <v>1552</v>
      </c>
      <c r="J1313" s="80" t="s">
        <v>2352</v>
      </c>
      <c r="K1313" s="80" t="s">
        <v>2353</v>
      </c>
      <c r="L1313" s="37"/>
      <c r="M1313" s="40">
        <f t="shared" si="40"/>
        <v>1</v>
      </c>
    </row>
    <row r="1314" spans="1:13" s="39" customFormat="1" ht="31.5" customHeight="1">
      <c r="A1314" s="74">
        <f t="shared" si="41"/>
        <v>1311</v>
      </c>
      <c r="B1314" s="97">
        <v>172317810</v>
      </c>
      <c r="C1314" s="98" t="s">
        <v>2444</v>
      </c>
      <c r="D1314" s="99" t="s">
        <v>1472</v>
      </c>
      <c r="E1314" s="100">
        <v>34156</v>
      </c>
      <c r="F1314" s="97" t="s">
        <v>1562</v>
      </c>
      <c r="G1314" s="116" t="s">
        <v>819</v>
      </c>
      <c r="H1314" s="79" t="s">
        <v>148</v>
      </c>
      <c r="I1314" s="74" t="s">
        <v>1552</v>
      </c>
      <c r="J1314" s="80" t="s">
        <v>2352</v>
      </c>
      <c r="K1314" s="80" t="s">
        <v>2353</v>
      </c>
      <c r="L1314" s="37"/>
      <c r="M1314" s="40">
        <f t="shared" si="40"/>
        <v>1</v>
      </c>
    </row>
    <row r="1315" spans="1:13" s="39" customFormat="1" ht="31.5" customHeight="1">
      <c r="A1315" s="74">
        <f t="shared" si="41"/>
        <v>1312</v>
      </c>
      <c r="B1315" s="97">
        <v>172317844</v>
      </c>
      <c r="C1315" s="98" t="s">
        <v>1502</v>
      </c>
      <c r="D1315" s="99" t="s">
        <v>1270</v>
      </c>
      <c r="E1315" s="100">
        <v>34019</v>
      </c>
      <c r="F1315" s="97" t="s">
        <v>1583</v>
      </c>
      <c r="G1315" s="116" t="s">
        <v>819</v>
      </c>
      <c r="H1315" s="79" t="s">
        <v>148</v>
      </c>
      <c r="I1315" s="74" t="s">
        <v>1552</v>
      </c>
      <c r="J1315" s="80" t="s">
        <v>2352</v>
      </c>
      <c r="K1315" s="80" t="s">
        <v>2353</v>
      </c>
      <c r="L1315" s="37"/>
      <c r="M1315" s="40">
        <f t="shared" si="40"/>
        <v>1</v>
      </c>
    </row>
    <row r="1316" spans="1:13" s="39" customFormat="1" ht="31.5" customHeight="1">
      <c r="A1316" s="74">
        <f t="shared" si="41"/>
        <v>1313</v>
      </c>
      <c r="B1316" s="97">
        <v>172317886</v>
      </c>
      <c r="C1316" s="98" t="s">
        <v>2017</v>
      </c>
      <c r="D1316" s="99" t="s">
        <v>605</v>
      </c>
      <c r="E1316" s="100">
        <v>34055</v>
      </c>
      <c r="F1316" s="97" t="s">
        <v>1566</v>
      </c>
      <c r="G1316" s="116" t="s">
        <v>819</v>
      </c>
      <c r="H1316" s="79" t="s">
        <v>148</v>
      </c>
      <c r="I1316" s="74" t="s">
        <v>1552</v>
      </c>
      <c r="J1316" s="80" t="s">
        <v>2352</v>
      </c>
      <c r="K1316" s="80" t="s">
        <v>2353</v>
      </c>
      <c r="L1316" s="37"/>
      <c r="M1316" s="40">
        <f t="shared" si="40"/>
        <v>1</v>
      </c>
    </row>
    <row r="1317" spans="1:13" s="39" customFormat="1" ht="31.5" customHeight="1">
      <c r="A1317" s="74">
        <f t="shared" si="41"/>
        <v>1314</v>
      </c>
      <c r="B1317" s="97">
        <v>172317772</v>
      </c>
      <c r="C1317" s="98" t="s">
        <v>1180</v>
      </c>
      <c r="D1317" s="99" t="s">
        <v>670</v>
      </c>
      <c r="E1317" s="100">
        <v>33166</v>
      </c>
      <c r="F1317" s="97" t="s">
        <v>1737</v>
      </c>
      <c r="G1317" s="116" t="s">
        <v>819</v>
      </c>
      <c r="H1317" s="79" t="s">
        <v>148</v>
      </c>
      <c r="I1317" s="74" t="s">
        <v>1552</v>
      </c>
      <c r="J1317" s="80" t="s">
        <v>2352</v>
      </c>
      <c r="K1317" s="80" t="s">
        <v>2353</v>
      </c>
      <c r="L1317" s="37"/>
      <c r="M1317" s="40">
        <f t="shared" si="40"/>
        <v>1</v>
      </c>
    </row>
    <row r="1318" spans="1:13" s="39" customFormat="1" ht="31.5" customHeight="1">
      <c r="A1318" s="74">
        <f t="shared" si="41"/>
        <v>1315</v>
      </c>
      <c r="B1318" s="97">
        <v>142332252</v>
      </c>
      <c r="C1318" s="98" t="s">
        <v>2445</v>
      </c>
      <c r="D1318" s="99" t="s">
        <v>699</v>
      </c>
      <c r="E1318" s="100">
        <v>32946</v>
      </c>
      <c r="F1318" s="97" t="s">
        <v>1556</v>
      </c>
      <c r="G1318" s="116" t="s">
        <v>819</v>
      </c>
      <c r="H1318" s="79" t="s">
        <v>148</v>
      </c>
      <c r="I1318" s="74" t="s">
        <v>1552</v>
      </c>
      <c r="J1318" s="80" t="s">
        <v>2352</v>
      </c>
      <c r="K1318" s="80" t="s">
        <v>2353</v>
      </c>
      <c r="L1318" s="37"/>
      <c r="M1318" s="40">
        <f t="shared" si="40"/>
        <v>1</v>
      </c>
    </row>
    <row r="1319" spans="1:13" s="39" customFormat="1" ht="31.5" customHeight="1">
      <c r="A1319" s="74">
        <f t="shared" si="41"/>
        <v>1316</v>
      </c>
      <c r="B1319" s="97">
        <v>172317778</v>
      </c>
      <c r="C1319" s="98" t="s">
        <v>1304</v>
      </c>
      <c r="D1319" s="99" t="s">
        <v>189</v>
      </c>
      <c r="E1319" s="100">
        <v>33992</v>
      </c>
      <c r="F1319" s="97" t="s">
        <v>1556</v>
      </c>
      <c r="G1319" s="116" t="s">
        <v>829</v>
      </c>
      <c r="H1319" s="79" t="s">
        <v>148</v>
      </c>
      <c r="I1319" s="74" t="s">
        <v>1552</v>
      </c>
      <c r="J1319" s="80" t="s">
        <v>2352</v>
      </c>
      <c r="K1319" s="80" t="s">
        <v>2353</v>
      </c>
      <c r="L1319" s="37"/>
      <c r="M1319" s="40">
        <f t="shared" si="40"/>
        <v>1</v>
      </c>
    </row>
    <row r="1320" spans="1:13" s="39" customFormat="1" ht="31.5" customHeight="1">
      <c r="A1320" s="74">
        <f t="shared" si="41"/>
        <v>1317</v>
      </c>
      <c r="B1320" s="97">
        <v>172317924</v>
      </c>
      <c r="C1320" s="98" t="s">
        <v>1318</v>
      </c>
      <c r="D1320" s="99" t="s">
        <v>214</v>
      </c>
      <c r="E1320" s="100">
        <v>34131</v>
      </c>
      <c r="F1320" s="97" t="s">
        <v>1609</v>
      </c>
      <c r="G1320" s="116" t="s">
        <v>829</v>
      </c>
      <c r="H1320" s="79" t="s">
        <v>148</v>
      </c>
      <c r="I1320" s="74" t="s">
        <v>1552</v>
      </c>
      <c r="J1320" s="80" t="s">
        <v>2352</v>
      </c>
      <c r="K1320" s="80" t="s">
        <v>2353</v>
      </c>
      <c r="L1320" s="37"/>
      <c r="M1320" s="40">
        <f t="shared" si="40"/>
        <v>1</v>
      </c>
    </row>
    <row r="1321" spans="1:13" s="39" customFormat="1" ht="31.5" customHeight="1">
      <c r="A1321" s="74">
        <f t="shared" si="41"/>
        <v>1318</v>
      </c>
      <c r="B1321" s="97">
        <v>172318922</v>
      </c>
      <c r="C1321" s="98" t="s">
        <v>1180</v>
      </c>
      <c r="D1321" s="99" t="s">
        <v>278</v>
      </c>
      <c r="E1321" s="100">
        <v>34083</v>
      </c>
      <c r="F1321" s="97" t="s">
        <v>1603</v>
      </c>
      <c r="G1321" s="116" t="s">
        <v>829</v>
      </c>
      <c r="H1321" s="79" t="s">
        <v>148</v>
      </c>
      <c r="I1321" s="74" t="s">
        <v>1552</v>
      </c>
      <c r="J1321" s="80" t="s">
        <v>2352</v>
      </c>
      <c r="K1321" s="80" t="s">
        <v>2353</v>
      </c>
      <c r="L1321" s="37"/>
      <c r="M1321" s="40">
        <f t="shared" si="40"/>
        <v>1</v>
      </c>
    </row>
    <row r="1322" spans="1:13" s="39" customFormat="1" ht="31.5" customHeight="1">
      <c r="A1322" s="74">
        <f t="shared" si="41"/>
        <v>1319</v>
      </c>
      <c r="B1322" s="97">
        <v>172317848</v>
      </c>
      <c r="C1322" s="98" t="s">
        <v>1401</v>
      </c>
      <c r="D1322" s="99" t="s">
        <v>501</v>
      </c>
      <c r="E1322" s="100">
        <v>34192</v>
      </c>
      <c r="F1322" s="97" t="s">
        <v>2375</v>
      </c>
      <c r="G1322" s="116" t="s">
        <v>829</v>
      </c>
      <c r="H1322" s="79" t="s">
        <v>148</v>
      </c>
      <c r="I1322" s="74" t="s">
        <v>1552</v>
      </c>
      <c r="J1322" s="80" t="s">
        <v>2352</v>
      </c>
      <c r="K1322" s="80" t="s">
        <v>2353</v>
      </c>
      <c r="L1322" s="37"/>
      <c r="M1322" s="40">
        <f t="shared" si="40"/>
        <v>1</v>
      </c>
    </row>
    <row r="1323" spans="1:13" s="39" customFormat="1" ht="31.5" customHeight="1">
      <c r="A1323" s="74">
        <f t="shared" si="41"/>
        <v>1320</v>
      </c>
      <c r="B1323" s="97">
        <v>172317968</v>
      </c>
      <c r="C1323" s="98" t="s">
        <v>2446</v>
      </c>
      <c r="D1323" s="99" t="s">
        <v>571</v>
      </c>
      <c r="E1323" s="100">
        <v>34261</v>
      </c>
      <c r="F1323" s="97" t="s">
        <v>1550</v>
      </c>
      <c r="G1323" s="116" t="s">
        <v>829</v>
      </c>
      <c r="H1323" s="79" t="s">
        <v>148</v>
      </c>
      <c r="I1323" s="74" t="s">
        <v>1552</v>
      </c>
      <c r="J1323" s="80" t="s">
        <v>2352</v>
      </c>
      <c r="K1323" s="80" t="s">
        <v>2353</v>
      </c>
      <c r="L1323" s="37"/>
      <c r="M1323" s="40">
        <f t="shared" si="40"/>
        <v>1</v>
      </c>
    </row>
    <row r="1324" spans="1:13" s="39" customFormat="1" ht="31.5" customHeight="1">
      <c r="A1324" s="74">
        <f t="shared" si="41"/>
        <v>1321</v>
      </c>
      <c r="B1324" s="97">
        <v>172317893</v>
      </c>
      <c r="C1324" s="98" t="s">
        <v>1600</v>
      </c>
      <c r="D1324" s="99" t="s">
        <v>728</v>
      </c>
      <c r="E1324" s="100">
        <v>33971</v>
      </c>
      <c r="F1324" s="97" t="s">
        <v>1562</v>
      </c>
      <c r="G1324" s="116" t="s">
        <v>829</v>
      </c>
      <c r="H1324" s="79" t="s">
        <v>148</v>
      </c>
      <c r="I1324" s="74" t="s">
        <v>1552</v>
      </c>
      <c r="J1324" s="80" t="s">
        <v>2352</v>
      </c>
      <c r="K1324" s="80" t="s">
        <v>2353</v>
      </c>
      <c r="L1324" s="37"/>
      <c r="M1324" s="40">
        <f t="shared" si="40"/>
        <v>1</v>
      </c>
    </row>
    <row r="1325" spans="1:13" s="39" customFormat="1" ht="31.5" customHeight="1">
      <c r="A1325" s="74">
        <f t="shared" si="41"/>
        <v>1322</v>
      </c>
      <c r="B1325" s="97">
        <v>172317837</v>
      </c>
      <c r="C1325" s="98" t="s">
        <v>1444</v>
      </c>
      <c r="D1325" s="99" t="s">
        <v>616</v>
      </c>
      <c r="E1325" s="100">
        <v>34332</v>
      </c>
      <c r="F1325" s="97" t="s">
        <v>1556</v>
      </c>
      <c r="G1325" s="116" t="s">
        <v>829</v>
      </c>
      <c r="H1325" s="79" t="s">
        <v>148</v>
      </c>
      <c r="I1325" s="74" t="s">
        <v>1552</v>
      </c>
      <c r="J1325" s="80" t="s">
        <v>2352</v>
      </c>
      <c r="K1325" s="80" t="s">
        <v>2353</v>
      </c>
      <c r="L1325" s="37"/>
      <c r="M1325" s="40">
        <f t="shared" si="40"/>
        <v>1</v>
      </c>
    </row>
    <row r="1326" spans="1:13" s="39" customFormat="1" ht="31.5" customHeight="1">
      <c r="A1326" s="74">
        <f t="shared" si="41"/>
        <v>1323</v>
      </c>
      <c r="B1326" s="97">
        <v>172317854</v>
      </c>
      <c r="C1326" s="98" t="s">
        <v>1180</v>
      </c>
      <c r="D1326" s="99" t="s">
        <v>650</v>
      </c>
      <c r="E1326" s="100">
        <v>34026</v>
      </c>
      <c r="F1326" s="97" t="s">
        <v>1692</v>
      </c>
      <c r="G1326" s="116" t="s">
        <v>829</v>
      </c>
      <c r="H1326" s="79" t="s">
        <v>148</v>
      </c>
      <c r="I1326" s="74" t="s">
        <v>1552</v>
      </c>
      <c r="J1326" s="80" t="s">
        <v>2352</v>
      </c>
      <c r="K1326" s="80" t="s">
        <v>2353</v>
      </c>
      <c r="L1326" s="37"/>
      <c r="M1326" s="40">
        <f t="shared" si="40"/>
        <v>1</v>
      </c>
    </row>
    <row r="1327" spans="1:13" s="39" customFormat="1" ht="31.5" customHeight="1">
      <c r="A1327" s="74">
        <f t="shared" si="41"/>
        <v>1324</v>
      </c>
      <c r="B1327" s="97">
        <v>172317784</v>
      </c>
      <c r="C1327" s="98" t="s">
        <v>1664</v>
      </c>
      <c r="D1327" s="99" t="s">
        <v>858</v>
      </c>
      <c r="E1327" s="100">
        <v>34190</v>
      </c>
      <c r="F1327" s="97" t="s">
        <v>1550</v>
      </c>
      <c r="G1327" s="116" t="s">
        <v>830</v>
      </c>
      <c r="H1327" s="79" t="s">
        <v>148</v>
      </c>
      <c r="I1327" s="74" t="s">
        <v>1552</v>
      </c>
      <c r="J1327" s="80" t="s">
        <v>2352</v>
      </c>
      <c r="K1327" s="80" t="s">
        <v>2353</v>
      </c>
      <c r="L1327" s="37"/>
      <c r="M1327" s="40">
        <f t="shared" si="40"/>
        <v>1</v>
      </c>
    </row>
    <row r="1328" spans="1:13" s="39" customFormat="1" ht="31.5" customHeight="1">
      <c r="A1328" s="74">
        <f t="shared" si="41"/>
        <v>1325</v>
      </c>
      <c r="B1328" s="97">
        <v>172317975</v>
      </c>
      <c r="C1328" s="98" t="s">
        <v>965</v>
      </c>
      <c r="D1328" s="99" t="s">
        <v>197</v>
      </c>
      <c r="E1328" s="100">
        <v>34095</v>
      </c>
      <c r="F1328" s="97" t="s">
        <v>1562</v>
      </c>
      <c r="G1328" s="116" t="s">
        <v>830</v>
      </c>
      <c r="H1328" s="79" t="s">
        <v>148</v>
      </c>
      <c r="I1328" s="74" t="s">
        <v>1552</v>
      </c>
      <c r="J1328" s="80" t="s">
        <v>2352</v>
      </c>
      <c r="K1328" s="80" t="s">
        <v>2353</v>
      </c>
      <c r="L1328" s="37"/>
      <c r="M1328" s="40">
        <f t="shared" si="40"/>
        <v>1</v>
      </c>
    </row>
    <row r="1329" spans="1:13" s="39" customFormat="1" ht="31.5" customHeight="1">
      <c r="A1329" s="74">
        <f t="shared" si="41"/>
        <v>1326</v>
      </c>
      <c r="B1329" s="97">
        <v>172318917</v>
      </c>
      <c r="C1329" s="98" t="s">
        <v>1407</v>
      </c>
      <c r="D1329" s="99" t="s">
        <v>512</v>
      </c>
      <c r="E1329" s="100">
        <v>34253</v>
      </c>
      <c r="F1329" s="97" t="s">
        <v>1583</v>
      </c>
      <c r="G1329" s="116" t="s">
        <v>830</v>
      </c>
      <c r="H1329" s="79" t="s">
        <v>148</v>
      </c>
      <c r="I1329" s="74" t="s">
        <v>1552</v>
      </c>
      <c r="J1329" s="80" t="s">
        <v>2352</v>
      </c>
      <c r="K1329" s="80" t="s">
        <v>2353</v>
      </c>
      <c r="L1329" s="37"/>
      <c r="M1329" s="40">
        <f t="shared" si="40"/>
        <v>1</v>
      </c>
    </row>
    <row r="1330" spans="1:13" s="39" customFormat="1" ht="31.5" customHeight="1">
      <c r="A1330" s="74">
        <f t="shared" si="41"/>
        <v>1327</v>
      </c>
      <c r="B1330" s="97">
        <v>172317771</v>
      </c>
      <c r="C1330" s="98" t="s">
        <v>1353</v>
      </c>
      <c r="D1330" s="99" t="s">
        <v>576</v>
      </c>
      <c r="E1330" s="100">
        <v>33831</v>
      </c>
      <c r="F1330" s="97" t="s">
        <v>1556</v>
      </c>
      <c r="G1330" s="116" t="s">
        <v>830</v>
      </c>
      <c r="H1330" s="79" t="s">
        <v>148</v>
      </c>
      <c r="I1330" s="74" t="s">
        <v>1552</v>
      </c>
      <c r="J1330" s="80" t="s">
        <v>2352</v>
      </c>
      <c r="K1330" s="80" t="s">
        <v>2353</v>
      </c>
      <c r="L1330" s="37"/>
      <c r="M1330" s="40">
        <f t="shared" si="40"/>
        <v>1</v>
      </c>
    </row>
    <row r="1331" spans="1:13" s="39" customFormat="1" ht="31.5" customHeight="1">
      <c r="A1331" s="74">
        <f t="shared" si="41"/>
        <v>1328</v>
      </c>
      <c r="B1331" s="97">
        <v>172317973</v>
      </c>
      <c r="C1331" s="98" t="s">
        <v>1622</v>
      </c>
      <c r="D1331" s="99" t="s">
        <v>616</v>
      </c>
      <c r="E1331" s="100">
        <v>34063</v>
      </c>
      <c r="F1331" s="97" t="s">
        <v>1562</v>
      </c>
      <c r="G1331" s="116" t="s">
        <v>830</v>
      </c>
      <c r="H1331" s="79" t="s">
        <v>148</v>
      </c>
      <c r="I1331" s="74" t="s">
        <v>1552</v>
      </c>
      <c r="J1331" s="80" t="s">
        <v>2352</v>
      </c>
      <c r="K1331" s="80" t="s">
        <v>2353</v>
      </c>
      <c r="L1331" s="37"/>
      <c r="M1331" s="40">
        <f t="shared" si="40"/>
        <v>1</v>
      </c>
    </row>
    <row r="1332" spans="1:13" s="39" customFormat="1" ht="31.5" customHeight="1">
      <c r="A1332" s="74">
        <f t="shared" si="41"/>
        <v>1329</v>
      </c>
      <c r="B1332" s="97">
        <v>172317812</v>
      </c>
      <c r="C1332" s="98" t="s">
        <v>978</v>
      </c>
      <c r="D1332" s="99" t="s">
        <v>12</v>
      </c>
      <c r="E1332" s="100">
        <v>34050</v>
      </c>
      <c r="F1332" s="97" t="s">
        <v>1562</v>
      </c>
      <c r="G1332" s="116" t="s">
        <v>831</v>
      </c>
      <c r="H1332" s="79" t="s">
        <v>148</v>
      </c>
      <c r="I1332" s="74" t="s">
        <v>1552</v>
      </c>
      <c r="J1332" s="80" t="s">
        <v>2352</v>
      </c>
      <c r="K1332" s="80" t="s">
        <v>2353</v>
      </c>
      <c r="L1332" s="37"/>
      <c r="M1332" s="40">
        <f t="shared" si="40"/>
        <v>1</v>
      </c>
    </row>
    <row r="1333" spans="1:13" s="39" customFormat="1" ht="31.5" customHeight="1">
      <c r="A1333" s="74">
        <f t="shared" si="41"/>
        <v>1330</v>
      </c>
      <c r="B1333" s="97">
        <v>172318927</v>
      </c>
      <c r="C1333" s="98" t="s">
        <v>1870</v>
      </c>
      <c r="D1333" s="99" t="s">
        <v>59</v>
      </c>
      <c r="E1333" s="100">
        <v>34317</v>
      </c>
      <c r="F1333" s="97" t="s">
        <v>1566</v>
      </c>
      <c r="G1333" s="116" t="s">
        <v>831</v>
      </c>
      <c r="H1333" s="79" t="s">
        <v>148</v>
      </c>
      <c r="I1333" s="74" t="s">
        <v>1552</v>
      </c>
      <c r="J1333" s="80" t="s">
        <v>2352</v>
      </c>
      <c r="K1333" s="80" t="s">
        <v>2353</v>
      </c>
      <c r="L1333" s="37"/>
      <c r="M1333" s="40">
        <f t="shared" si="40"/>
        <v>1</v>
      </c>
    </row>
    <row r="1334" spans="1:13" s="39" customFormat="1" ht="31.5" customHeight="1">
      <c r="A1334" s="74">
        <f t="shared" si="41"/>
        <v>1331</v>
      </c>
      <c r="B1334" s="97">
        <v>172317868</v>
      </c>
      <c r="C1334" s="98" t="s">
        <v>2447</v>
      </c>
      <c r="D1334" s="99" t="s">
        <v>876</v>
      </c>
      <c r="E1334" s="100">
        <v>33739</v>
      </c>
      <c r="F1334" s="97" t="s">
        <v>1609</v>
      </c>
      <c r="G1334" s="116" t="s">
        <v>831</v>
      </c>
      <c r="H1334" s="79" t="s">
        <v>148</v>
      </c>
      <c r="I1334" s="74" t="s">
        <v>1552</v>
      </c>
      <c r="J1334" s="80" t="s">
        <v>2352</v>
      </c>
      <c r="K1334" s="80" t="s">
        <v>2353</v>
      </c>
      <c r="L1334" s="37"/>
      <c r="M1334" s="40">
        <f t="shared" si="40"/>
        <v>1</v>
      </c>
    </row>
    <row r="1335" spans="1:13" s="39" customFormat="1" ht="31.5" customHeight="1">
      <c r="A1335" s="74">
        <f t="shared" si="41"/>
        <v>1332</v>
      </c>
      <c r="B1335" s="97">
        <v>172317828</v>
      </c>
      <c r="C1335" s="98" t="s">
        <v>1298</v>
      </c>
      <c r="D1335" s="99" t="s">
        <v>170</v>
      </c>
      <c r="E1335" s="100">
        <v>33270</v>
      </c>
      <c r="F1335" s="97" t="s">
        <v>1562</v>
      </c>
      <c r="G1335" s="116" t="s">
        <v>831</v>
      </c>
      <c r="H1335" s="79" t="s">
        <v>148</v>
      </c>
      <c r="I1335" s="74" t="s">
        <v>1552</v>
      </c>
      <c r="J1335" s="80" t="s">
        <v>2352</v>
      </c>
      <c r="K1335" s="80" t="s">
        <v>2353</v>
      </c>
      <c r="L1335" s="37"/>
      <c r="M1335" s="40">
        <f t="shared" si="40"/>
        <v>1</v>
      </c>
    </row>
    <row r="1336" spans="1:13" s="39" customFormat="1" ht="31.5" customHeight="1">
      <c r="A1336" s="74">
        <f t="shared" si="41"/>
        <v>1333</v>
      </c>
      <c r="B1336" s="97">
        <v>172317887</v>
      </c>
      <c r="C1336" s="98" t="s">
        <v>2146</v>
      </c>
      <c r="D1336" s="99" t="s">
        <v>278</v>
      </c>
      <c r="E1336" s="100">
        <v>34209</v>
      </c>
      <c r="F1336" s="97" t="s">
        <v>1562</v>
      </c>
      <c r="G1336" s="116" t="s">
        <v>831</v>
      </c>
      <c r="H1336" s="79" t="s">
        <v>148</v>
      </c>
      <c r="I1336" s="74" t="s">
        <v>1552</v>
      </c>
      <c r="J1336" s="80" t="s">
        <v>2352</v>
      </c>
      <c r="K1336" s="80" t="s">
        <v>2353</v>
      </c>
      <c r="L1336" s="37"/>
      <c r="M1336" s="40">
        <f t="shared" si="40"/>
        <v>1</v>
      </c>
    </row>
    <row r="1337" spans="1:13" s="39" customFormat="1" ht="31.5" customHeight="1">
      <c r="A1337" s="74">
        <f t="shared" si="41"/>
        <v>1334</v>
      </c>
      <c r="B1337" s="97">
        <v>172317969</v>
      </c>
      <c r="C1337" s="98" t="s">
        <v>1349</v>
      </c>
      <c r="D1337" s="99" t="s">
        <v>332</v>
      </c>
      <c r="E1337" s="100">
        <v>34324</v>
      </c>
      <c r="F1337" s="97" t="s">
        <v>1550</v>
      </c>
      <c r="G1337" s="116" t="s">
        <v>831</v>
      </c>
      <c r="H1337" s="79" t="s">
        <v>148</v>
      </c>
      <c r="I1337" s="74" t="s">
        <v>1552</v>
      </c>
      <c r="J1337" s="80" t="s">
        <v>2352</v>
      </c>
      <c r="K1337" s="80" t="s">
        <v>2353</v>
      </c>
      <c r="L1337" s="37"/>
      <c r="M1337" s="40">
        <f t="shared" si="40"/>
        <v>1</v>
      </c>
    </row>
    <row r="1338" spans="1:13" s="39" customFormat="1" ht="31.5" customHeight="1">
      <c r="A1338" s="74">
        <f t="shared" si="41"/>
        <v>1335</v>
      </c>
      <c r="B1338" s="97">
        <v>172317955</v>
      </c>
      <c r="C1338" s="98" t="s">
        <v>1180</v>
      </c>
      <c r="D1338" s="99" t="s">
        <v>991</v>
      </c>
      <c r="E1338" s="100">
        <v>34185</v>
      </c>
      <c r="F1338" s="97" t="s">
        <v>1576</v>
      </c>
      <c r="G1338" s="116" t="s">
        <v>831</v>
      </c>
      <c r="H1338" s="79" t="s">
        <v>148</v>
      </c>
      <c r="I1338" s="74" t="s">
        <v>1552</v>
      </c>
      <c r="J1338" s="80" t="s">
        <v>2352</v>
      </c>
      <c r="K1338" s="80" t="s">
        <v>2353</v>
      </c>
      <c r="L1338" s="37"/>
      <c r="M1338" s="40">
        <f t="shared" si="40"/>
        <v>1</v>
      </c>
    </row>
    <row r="1339" spans="1:13" s="39" customFormat="1" ht="31.5" customHeight="1">
      <c r="A1339" s="74">
        <f t="shared" si="41"/>
        <v>1336</v>
      </c>
      <c r="B1339" s="97">
        <v>172317929</v>
      </c>
      <c r="C1339" s="98" t="s">
        <v>2448</v>
      </c>
      <c r="D1339" s="99" t="s">
        <v>532</v>
      </c>
      <c r="E1339" s="100">
        <v>33878</v>
      </c>
      <c r="F1339" s="97" t="s">
        <v>1566</v>
      </c>
      <c r="G1339" s="116" t="s">
        <v>831</v>
      </c>
      <c r="H1339" s="79" t="s">
        <v>148</v>
      </c>
      <c r="I1339" s="74" t="s">
        <v>1552</v>
      </c>
      <c r="J1339" s="80" t="s">
        <v>2352</v>
      </c>
      <c r="K1339" s="80" t="s">
        <v>2353</v>
      </c>
      <c r="L1339" s="37"/>
      <c r="M1339" s="40">
        <f t="shared" si="40"/>
        <v>1</v>
      </c>
    </row>
    <row r="1340" spans="1:13" s="39" customFormat="1" ht="31.5" customHeight="1">
      <c r="A1340" s="74">
        <f t="shared" si="41"/>
        <v>1337</v>
      </c>
      <c r="B1340" s="97">
        <v>172317873</v>
      </c>
      <c r="C1340" s="98" t="s">
        <v>1870</v>
      </c>
      <c r="D1340" s="99" t="s">
        <v>570</v>
      </c>
      <c r="E1340" s="100">
        <v>34007</v>
      </c>
      <c r="F1340" s="97" t="s">
        <v>1576</v>
      </c>
      <c r="G1340" s="116" t="s">
        <v>831</v>
      </c>
      <c r="H1340" s="79" t="s">
        <v>148</v>
      </c>
      <c r="I1340" s="74" t="s">
        <v>1552</v>
      </c>
      <c r="J1340" s="80" t="s">
        <v>2352</v>
      </c>
      <c r="K1340" s="80" t="s">
        <v>2353</v>
      </c>
      <c r="L1340" s="37"/>
      <c r="M1340" s="40">
        <f t="shared" si="40"/>
        <v>1</v>
      </c>
    </row>
    <row r="1341" spans="1:13" s="39" customFormat="1" ht="31.5" customHeight="1">
      <c r="A1341" s="74">
        <f t="shared" si="41"/>
        <v>1338</v>
      </c>
      <c r="B1341" s="97">
        <v>172317970</v>
      </c>
      <c r="C1341" s="98" t="s">
        <v>2449</v>
      </c>
      <c r="D1341" s="99" t="s">
        <v>650</v>
      </c>
      <c r="E1341" s="100">
        <v>34242</v>
      </c>
      <c r="F1341" s="97" t="s">
        <v>1556</v>
      </c>
      <c r="G1341" s="116" t="s">
        <v>831</v>
      </c>
      <c r="H1341" s="79" t="s">
        <v>148</v>
      </c>
      <c r="I1341" s="74" t="s">
        <v>1552</v>
      </c>
      <c r="J1341" s="80" t="s">
        <v>2352</v>
      </c>
      <c r="K1341" s="80" t="s">
        <v>2353</v>
      </c>
      <c r="L1341" s="37"/>
      <c r="M1341" s="40">
        <f t="shared" si="40"/>
        <v>1</v>
      </c>
    </row>
    <row r="1342" spans="1:13" s="39" customFormat="1" ht="31.5" customHeight="1">
      <c r="A1342" s="74">
        <f t="shared" si="41"/>
        <v>1339</v>
      </c>
      <c r="B1342" s="97">
        <v>172528665</v>
      </c>
      <c r="C1342" s="98" t="s">
        <v>1180</v>
      </c>
      <c r="D1342" s="99" t="s">
        <v>703</v>
      </c>
      <c r="E1342" s="100">
        <v>34133</v>
      </c>
      <c r="F1342" s="97" t="s">
        <v>1562</v>
      </c>
      <c r="G1342" s="116" t="s">
        <v>831</v>
      </c>
      <c r="H1342" s="79" t="s">
        <v>148</v>
      </c>
      <c r="I1342" s="74" t="s">
        <v>1552</v>
      </c>
      <c r="J1342" s="80" t="s">
        <v>2352</v>
      </c>
      <c r="K1342" s="80" t="s">
        <v>2353</v>
      </c>
      <c r="L1342" s="37"/>
      <c r="M1342" s="40">
        <f t="shared" si="40"/>
        <v>1</v>
      </c>
    </row>
    <row r="1343" spans="1:13" s="39" customFormat="1" ht="31.5" customHeight="1">
      <c r="A1343" s="74">
        <f t="shared" si="41"/>
        <v>1340</v>
      </c>
      <c r="B1343" s="97">
        <v>172317874</v>
      </c>
      <c r="C1343" s="98" t="s">
        <v>2450</v>
      </c>
      <c r="D1343" s="99" t="s">
        <v>769</v>
      </c>
      <c r="E1343" s="100">
        <v>34048</v>
      </c>
      <c r="F1343" s="97" t="s">
        <v>1562</v>
      </c>
      <c r="G1343" s="116" t="s">
        <v>831</v>
      </c>
      <c r="H1343" s="79" t="s">
        <v>148</v>
      </c>
      <c r="I1343" s="74" t="s">
        <v>1552</v>
      </c>
      <c r="J1343" s="80" t="s">
        <v>2352</v>
      </c>
      <c r="K1343" s="80" t="s">
        <v>2353</v>
      </c>
      <c r="L1343" s="37"/>
      <c r="M1343" s="40">
        <f t="shared" si="40"/>
        <v>1</v>
      </c>
    </row>
    <row r="1344" spans="1:13" ht="31.5" customHeight="1">
      <c r="A1344" s="66">
        <f t="shared" si="41"/>
        <v>1341</v>
      </c>
      <c r="B1344" s="86">
        <v>172237379</v>
      </c>
      <c r="C1344" s="87" t="s">
        <v>879</v>
      </c>
      <c r="D1344" s="88" t="s">
        <v>170</v>
      </c>
      <c r="E1344" s="89">
        <v>34274</v>
      </c>
      <c r="F1344" s="86" t="s">
        <v>1550</v>
      </c>
      <c r="G1344" s="117" t="s">
        <v>2451</v>
      </c>
      <c r="H1344" s="71" t="s">
        <v>148</v>
      </c>
      <c r="I1344" s="66" t="s">
        <v>1552</v>
      </c>
      <c r="J1344" s="72" t="s">
        <v>2352</v>
      </c>
      <c r="K1344" s="72" t="s">
        <v>2353</v>
      </c>
      <c r="L1344" s="34"/>
      <c r="M1344" s="32">
        <f t="shared" si="40"/>
        <v>1</v>
      </c>
    </row>
    <row r="1345" spans="1:13" ht="31.5" customHeight="1">
      <c r="A1345" s="66">
        <f t="shared" si="41"/>
        <v>1342</v>
      </c>
      <c r="B1345" s="86">
        <v>172237459</v>
      </c>
      <c r="C1345" s="87" t="s">
        <v>2192</v>
      </c>
      <c r="D1345" s="88" t="s">
        <v>556</v>
      </c>
      <c r="E1345" s="89">
        <v>33970</v>
      </c>
      <c r="F1345" s="86" t="s">
        <v>1576</v>
      </c>
      <c r="G1345" s="117" t="s">
        <v>2451</v>
      </c>
      <c r="H1345" s="71" t="s">
        <v>148</v>
      </c>
      <c r="I1345" s="66" t="s">
        <v>1552</v>
      </c>
      <c r="J1345" s="72" t="s">
        <v>2352</v>
      </c>
      <c r="K1345" s="72" t="s">
        <v>2353</v>
      </c>
      <c r="L1345" s="34"/>
      <c r="M1345" s="32">
        <f t="shared" si="40"/>
        <v>1</v>
      </c>
    </row>
    <row r="1346" spans="1:13" ht="31.5" customHeight="1">
      <c r="A1346" s="66">
        <f t="shared" si="41"/>
        <v>1343</v>
      </c>
      <c r="B1346" s="86">
        <v>172237458</v>
      </c>
      <c r="C1346" s="87" t="s">
        <v>2452</v>
      </c>
      <c r="D1346" s="88" t="s">
        <v>556</v>
      </c>
      <c r="E1346" s="89">
        <v>34079</v>
      </c>
      <c r="F1346" s="86" t="s">
        <v>1562</v>
      </c>
      <c r="G1346" s="117" t="s">
        <v>2453</v>
      </c>
      <c r="H1346" s="71" t="s">
        <v>148</v>
      </c>
      <c r="I1346" s="66" t="s">
        <v>1552</v>
      </c>
      <c r="J1346" s="72" t="s">
        <v>2352</v>
      </c>
      <c r="K1346" s="72" t="s">
        <v>2353</v>
      </c>
      <c r="L1346" s="34"/>
      <c r="M1346" s="32">
        <f t="shared" si="40"/>
        <v>1</v>
      </c>
    </row>
    <row r="1347" spans="1:13" ht="31.5" customHeight="1">
      <c r="A1347" s="66">
        <f t="shared" si="41"/>
        <v>1344</v>
      </c>
      <c r="B1347" s="86">
        <v>172416885</v>
      </c>
      <c r="C1347" s="87" t="s">
        <v>965</v>
      </c>
      <c r="D1347" s="88" t="s">
        <v>105</v>
      </c>
      <c r="E1347" s="89">
        <v>34170</v>
      </c>
      <c r="F1347" s="86" t="s">
        <v>1751</v>
      </c>
      <c r="G1347" s="117" t="s">
        <v>1878</v>
      </c>
      <c r="H1347" s="71" t="s">
        <v>148</v>
      </c>
      <c r="I1347" s="66" t="s">
        <v>1552</v>
      </c>
      <c r="J1347" s="72" t="s">
        <v>2352</v>
      </c>
      <c r="K1347" s="72" t="s">
        <v>2353</v>
      </c>
      <c r="L1347" s="34"/>
      <c r="M1347" s="32">
        <f t="shared" si="40"/>
        <v>1</v>
      </c>
    </row>
    <row r="1348" spans="1:13" ht="31.5" customHeight="1">
      <c r="A1348" s="66">
        <f t="shared" si="41"/>
        <v>1345</v>
      </c>
      <c r="B1348" s="86">
        <v>172416886</v>
      </c>
      <c r="C1348" s="87" t="s">
        <v>948</v>
      </c>
      <c r="D1348" s="88" t="s">
        <v>901</v>
      </c>
      <c r="E1348" s="89">
        <v>34049</v>
      </c>
      <c r="F1348" s="86" t="s">
        <v>1550</v>
      </c>
      <c r="G1348" s="117" t="s">
        <v>1878</v>
      </c>
      <c r="H1348" s="71" t="s">
        <v>148</v>
      </c>
      <c r="I1348" s="66" t="s">
        <v>1552</v>
      </c>
      <c r="J1348" s="72" t="s">
        <v>2352</v>
      </c>
      <c r="K1348" s="72" t="s">
        <v>2353</v>
      </c>
      <c r="L1348" s="34"/>
      <c r="M1348" s="32">
        <f aca="true" t="shared" si="42" ref="M1348:M1411">COUNTIF($B$4:$B$65520,B1348)</f>
        <v>1</v>
      </c>
    </row>
    <row r="1349" spans="1:13" ht="31.5" customHeight="1">
      <c r="A1349" s="66">
        <f t="shared" si="41"/>
        <v>1346</v>
      </c>
      <c r="B1349" s="86">
        <v>172416892</v>
      </c>
      <c r="C1349" s="87" t="s">
        <v>1864</v>
      </c>
      <c r="D1349" s="88" t="s">
        <v>309</v>
      </c>
      <c r="E1349" s="89">
        <v>34034</v>
      </c>
      <c r="F1349" s="86" t="s">
        <v>1556</v>
      </c>
      <c r="G1349" s="117" t="s">
        <v>1878</v>
      </c>
      <c r="H1349" s="71" t="s">
        <v>148</v>
      </c>
      <c r="I1349" s="66" t="s">
        <v>1552</v>
      </c>
      <c r="J1349" s="72" t="s">
        <v>2352</v>
      </c>
      <c r="K1349" s="72" t="s">
        <v>2353</v>
      </c>
      <c r="L1349" s="34"/>
      <c r="M1349" s="32">
        <f t="shared" si="42"/>
        <v>1</v>
      </c>
    </row>
    <row r="1350" spans="1:13" ht="31.5" customHeight="1">
      <c r="A1350" s="66">
        <f aca="true" t="shared" si="43" ref="A1350:A1413">A1349+1</f>
        <v>1347</v>
      </c>
      <c r="B1350" s="86">
        <v>172416895</v>
      </c>
      <c r="C1350" s="87" t="s">
        <v>2454</v>
      </c>
      <c r="D1350" s="88" t="s">
        <v>2455</v>
      </c>
      <c r="E1350" s="89">
        <v>33940</v>
      </c>
      <c r="F1350" s="86" t="s">
        <v>1558</v>
      </c>
      <c r="G1350" s="117" t="s">
        <v>1878</v>
      </c>
      <c r="H1350" s="71" t="s">
        <v>148</v>
      </c>
      <c r="I1350" s="66" t="s">
        <v>1552</v>
      </c>
      <c r="J1350" s="72" t="s">
        <v>2352</v>
      </c>
      <c r="K1350" s="72" t="s">
        <v>2353</v>
      </c>
      <c r="L1350" s="34"/>
      <c r="M1350" s="32">
        <f t="shared" si="42"/>
        <v>1</v>
      </c>
    </row>
    <row r="1351" spans="1:13" ht="31.5" customHeight="1">
      <c r="A1351" s="66">
        <f t="shared" si="43"/>
        <v>1348</v>
      </c>
      <c r="B1351" s="86">
        <v>172416899</v>
      </c>
      <c r="C1351" s="87" t="s">
        <v>2456</v>
      </c>
      <c r="D1351" s="88" t="s">
        <v>1041</v>
      </c>
      <c r="E1351" s="89">
        <v>33982</v>
      </c>
      <c r="F1351" s="86" t="s">
        <v>1556</v>
      </c>
      <c r="G1351" s="117" t="s">
        <v>1878</v>
      </c>
      <c r="H1351" s="71" t="s">
        <v>148</v>
      </c>
      <c r="I1351" s="66" t="s">
        <v>1552</v>
      </c>
      <c r="J1351" s="72" t="s">
        <v>2352</v>
      </c>
      <c r="K1351" s="72" t="s">
        <v>2353</v>
      </c>
      <c r="L1351" s="34"/>
      <c r="M1351" s="32">
        <f t="shared" si="42"/>
        <v>1</v>
      </c>
    </row>
    <row r="1352" spans="1:13" ht="31.5" customHeight="1">
      <c r="A1352" s="66">
        <f t="shared" si="43"/>
        <v>1349</v>
      </c>
      <c r="B1352" s="86">
        <v>172416901</v>
      </c>
      <c r="C1352" s="87" t="s">
        <v>1201</v>
      </c>
      <c r="D1352" s="88" t="s">
        <v>580</v>
      </c>
      <c r="E1352" s="89">
        <v>34146</v>
      </c>
      <c r="F1352" s="86" t="s">
        <v>1556</v>
      </c>
      <c r="G1352" s="117" t="s">
        <v>1878</v>
      </c>
      <c r="H1352" s="71" t="s">
        <v>148</v>
      </c>
      <c r="I1352" s="66" t="s">
        <v>1552</v>
      </c>
      <c r="J1352" s="72" t="s">
        <v>2352</v>
      </c>
      <c r="K1352" s="72" t="s">
        <v>2353</v>
      </c>
      <c r="L1352" s="34"/>
      <c r="M1352" s="32">
        <f t="shared" si="42"/>
        <v>1</v>
      </c>
    </row>
    <row r="1353" spans="1:13" ht="31.5" customHeight="1">
      <c r="A1353" s="66">
        <f t="shared" si="43"/>
        <v>1350</v>
      </c>
      <c r="B1353" s="86">
        <v>172316792</v>
      </c>
      <c r="C1353" s="87" t="s">
        <v>888</v>
      </c>
      <c r="D1353" s="88" t="s">
        <v>12</v>
      </c>
      <c r="E1353" s="89">
        <v>34200</v>
      </c>
      <c r="F1353" s="86" t="s">
        <v>1556</v>
      </c>
      <c r="G1353" s="117" t="s">
        <v>1734</v>
      </c>
      <c r="H1353" s="71" t="s">
        <v>148</v>
      </c>
      <c r="I1353" s="66" t="s">
        <v>1552</v>
      </c>
      <c r="J1353" s="72" t="s">
        <v>2352</v>
      </c>
      <c r="K1353" s="72" t="s">
        <v>2353</v>
      </c>
      <c r="L1353" s="34"/>
      <c r="M1353" s="32">
        <f t="shared" si="42"/>
        <v>1</v>
      </c>
    </row>
    <row r="1354" spans="1:13" ht="31.5" customHeight="1">
      <c r="A1354" s="66">
        <f t="shared" si="43"/>
        <v>1351</v>
      </c>
      <c r="B1354" s="86">
        <v>172526928</v>
      </c>
      <c r="C1354" s="87" t="s">
        <v>2457</v>
      </c>
      <c r="D1354" s="88" t="s">
        <v>226</v>
      </c>
      <c r="E1354" s="89">
        <v>34248</v>
      </c>
      <c r="F1354" s="86" t="s">
        <v>1583</v>
      </c>
      <c r="G1354" s="117" t="s">
        <v>1734</v>
      </c>
      <c r="H1354" s="71" t="s">
        <v>148</v>
      </c>
      <c r="I1354" s="66" t="s">
        <v>1552</v>
      </c>
      <c r="J1354" s="72" t="s">
        <v>2352</v>
      </c>
      <c r="K1354" s="72" t="s">
        <v>2353</v>
      </c>
      <c r="L1354" s="34"/>
      <c r="M1354" s="32">
        <f t="shared" si="42"/>
        <v>1</v>
      </c>
    </row>
    <row r="1355" spans="1:13" ht="31.5" customHeight="1">
      <c r="A1355" s="66">
        <f t="shared" si="43"/>
        <v>1352</v>
      </c>
      <c r="B1355" s="86">
        <v>172316814</v>
      </c>
      <c r="C1355" s="87" t="s">
        <v>2458</v>
      </c>
      <c r="D1355" s="88" t="s">
        <v>407</v>
      </c>
      <c r="E1355" s="89">
        <v>34282</v>
      </c>
      <c r="F1355" s="86" t="s">
        <v>1550</v>
      </c>
      <c r="G1355" s="117" t="s">
        <v>2459</v>
      </c>
      <c r="H1355" s="71" t="s">
        <v>148</v>
      </c>
      <c r="I1355" s="66" t="s">
        <v>1552</v>
      </c>
      <c r="J1355" s="72" t="s">
        <v>2352</v>
      </c>
      <c r="K1355" s="72" t="s">
        <v>2353</v>
      </c>
      <c r="L1355" s="34"/>
      <c r="M1355" s="32">
        <f t="shared" si="42"/>
        <v>1</v>
      </c>
    </row>
    <row r="1356" spans="1:13" ht="31.5" customHeight="1">
      <c r="A1356" s="66">
        <f t="shared" si="43"/>
        <v>1353</v>
      </c>
      <c r="B1356" s="86">
        <v>172316833</v>
      </c>
      <c r="C1356" s="87" t="s">
        <v>894</v>
      </c>
      <c r="D1356" s="88" t="s">
        <v>611</v>
      </c>
      <c r="E1356" s="89">
        <v>34030</v>
      </c>
      <c r="F1356" s="86" t="s">
        <v>1550</v>
      </c>
      <c r="G1356" s="117" t="s">
        <v>2459</v>
      </c>
      <c r="H1356" s="71" t="s">
        <v>148</v>
      </c>
      <c r="I1356" s="66" t="s">
        <v>1552</v>
      </c>
      <c r="J1356" s="72" t="s">
        <v>2352</v>
      </c>
      <c r="K1356" s="72" t="s">
        <v>2353</v>
      </c>
      <c r="L1356" s="34"/>
      <c r="M1356" s="32">
        <f t="shared" si="42"/>
        <v>1</v>
      </c>
    </row>
    <row r="1357" spans="1:13" ht="31.5" customHeight="1">
      <c r="A1357" s="66">
        <f t="shared" si="43"/>
        <v>1354</v>
      </c>
      <c r="B1357" s="86">
        <v>172526915</v>
      </c>
      <c r="C1357" s="87" t="s">
        <v>2460</v>
      </c>
      <c r="D1357" s="88" t="s">
        <v>12</v>
      </c>
      <c r="E1357" s="89">
        <v>34079</v>
      </c>
      <c r="F1357" s="86" t="s">
        <v>1556</v>
      </c>
      <c r="G1357" s="117" t="s">
        <v>2461</v>
      </c>
      <c r="H1357" s="71" t="s">
        <v>148</v>
      </c>
      <c r="I1357" s="66" t="s">
        <v>1552</v>
      </c>
      <c r="J1357" s="72" t="s">
        <v>2352</v>
      </c>
      <c r="K1357" s="72" t="s">
        <v>2353</v>
      </c>
      <c r="L1357" s="34"/>
      <c r="M1357" s="32">
        <f t="shared" si="42"/>
        <v>1</v>
      </c>
    </row>
    <row r="1358" spans="1:13" ht="31.5" customHeight="1">
      <c r="A1358" s="66">
        <f t="shared" si="43"/>
        <v>1355</v>
      </c>
      <c r="B1358" s="86">
        <v>172526931</v>
      </c>
      <c r="C1358" s="87" t="s">
        <v>2462</v>
      </c>
      <c r="D1358" s="88" t="s">
        <v>243</v>
      </c>
      <c r="E1358" s="89">
        <v>34123</v>
      </c>
      <c r="F1358" s="86" t="s">
        <v>1556</v>
      </c>
      <c r="G1358" s="117" t="s">
        <v>2461</v>
      </c>
      <c r="H1358" s="71" t="s">
        <v>148</v>
      </c>
      <c r="I1358" s="66" t="s">
        <v>1552</v>
      </c>
      <c r="J1358" s="72" t="s">
        <v>2352</v>
      </c>
      <c r="K1358" s="72" t="s">
        <v>2353</v>
      </c>
      <c r="L1358" s="34"/>
      <c r="M1358" s="32">
        <f t="shared" si="42"/>
        <v>1</v>
      </c>
    </row>
    <row r="1359" spans="1:13" ht="31.5" customHeight="1">
      <c r="A1359" s="66">
        <f t="shared" si="43"/>
        <v>1356</v>
      </c>
      <c r="B1359" s="86">
        <v>172526937</v>
      </c>
      <c r="C1359" s="87" t="s">
        <v>1870</v>
      </c>
      <c r="D1359" s="88" t="s">
        <v>278</v>
      </c>
      <c r="E1359" s="89">
        <v>33981</v>
      </c>
      <c r="F1359" s="86" t="s">
        <v>1550</v>
      </c>
      <c r="G1359" s="117" t="s">
        <v>2463</v>
      </c>
      <c r="H1359" s="71" t="s">
        <v>148</v>
      </c>
      <c r="I1359" s="66" t="s">
        <v>1552</v>
      </c>
      <c r="J1359" s="72" t="s">
        <v>2352</v>
      </c>
      <c r="K1359" s="72" t="s">
        <v>2353</v>
      </c>
      <c r="L1359" s="34"/>
      <c r="M1359" s="32">
        <f t="shared" si="42"/>
        <v>1</v>
      </c>
    </row>
    <row r="1360" spans="1:13" ht="31.5" customHeight="1">
      <c r="A1360" s="66">
        <f t="shared" si="43"/>
        <v>1357</v>
      </c>
      <c r="B1360" s="86">
        <v>172526966</v>
      </c>
      <c r="C1360" s="87" t="s">
        <v>1180</v>
      </c>
      <c r="D1360" s="88" t="s">
        <v>1818</v>
      </c>
      <c r="E1360" s="89">
        <v>34259</v>
      </c>
      <c r="F1360" s="86" t="s">
        <v>1550</v>
      </c>
      <c r="G1360" s="117" t="s">
        <v>2463</v>
      </c>
      <c r="H1360" s="71" t="s">
        <v>148</v>
      </c>
      <c r="I1360" s="66" t="s">
        <v>1552</v>
      </c>
      <c r="J1360" s="72" t="s">
        <v>2352</v>
      </c>
      <c r="K1360" s="72" t="s">
        <v>2353</v>
      </c>
      <c r="L1360" s="34"/>
      <c r="M1360" s="32">
        <f t="shared" si="42"/>
        <v>1</v>
      </c>
    </row>
    <row r="1361" spans="1:13" ht="31.5" customHeight="1">
      <c r="A1361" s="66">
        <f t="shared" si="43"/>
        <v>1358</v>
      </c>
      <c r="B1361" s="86">
        <v>172526967</v>
      </c>
      <c r="C1361" s="87" t="s">
        <v>2173</v>
      </c>
      <c r="D1361" s="88" t="s">
        <v>558</v>
      </c>
      <c r="E1361" s="89">
        <v>34192</v>
      </c>
      <c r="F1361" s="86" t="s">
        <v>1583</v>
      </c>
      <c r="G1361" s="117" t="s">
        <v>2463</v>
      </c>
      <c r="H1361" s="71" t="s">
        <v>148</v>
      </c>
      <c r="I1361" s="66" t="s">
        <v>1552</v>
      </c>
      <c r="J1361" s="72" t="s">
        <v>2352</v>
      </c>
      <c r="K1361" s="72" t="s">
        <v>2353</v>
      </c>
      <c r="L1361" s="34"/>
      <c r="M1361" s="32">
        <f t="shared" si="42"/>
        <v>1</v>
      </c>
    </row>
    <row r="1362" spans="1:13" ht="31.5" customHeight="1">
      <c r="A1362" s="66">
        <f t="shared" si="43"/>
        <v>1359</v>
      </c>
      <c r="B1362" s="86">
        <v>172526973</v>
      </c>
      <c r="C1362" s="87" t="s">
        <v>2464</v>
      </c>
      <c r="D1362" s="88" t="s">
        <v>597</v>
      </c>
      <c r="E1362" s="89">
        <v>33665</v>
      </c>
      <c r="F1362" s="86" t="s">
        <v>1550</v>
      </c>
      <c r="G1362" s="117" t="s">
        <v>2463</v>
      </c>
      <c r="H1362" s="71" t="s">
        <v>148</v>
      </c>
      <c r="I1362" s="66" t="s">
        <v>1552</v>
      </c>
      <c r="J1362" s="72" t="s">
        <v>2352</v>
      </c>
      <c r="K1362" s="72" t="s">
        <v>2353</v>
      </c>
      <c r="L1362" s="34"/>
      <c r="M1362" s="32">
        <f t="shared" si="42"/>
        <v>1</v>
      </c>
    </row>
    <row r="1363" spans="1:13" ht="31.5" customHeight="1">
      <c r="A1363" s="66">
        <f t="shared" si="43"/>
        <v>1360</v>
      </c>
      <c r="B1363" s="86">
        <v>172528490</v>
      </c>
      <c r="C1363" s="87" t="s">
        <v>2465</v>
      </c>
      <c r="D1363" s="88" t="s">
        <v>12</v>
      </c>
      <c r="E1363" s="89">
        <v>34188</v>
      </c>
      <c r="F1363" s="86" t="s">
        <v>1558</v>
      </c>
      <c r="G1363" s="117" t="s">
        <v>2204</v>
      </c>
      <c r="H1363" s="71" t="s">
        <v>148</v>
      </c>
      <c r="I1363" s="66" t="s">
        <v>1552</v>
      </c>
      <c r="J1363" s="72" t="s">
        <v>2352</v>
      </c>
      <c r="K1363" s="72" t="s">
        <v>2353</v>
      </c>
      <c r="L1363" s="34"/>
      <c r="M1363" s="32">
        <f t="shared" si="42"/>
        <v>1</v>
      </c>
    </row>
    <row r="1364" spans="1:13" ht="31.5" customHeight="1">
      <c r="A1364" s="66">
        <f t="shared" si="43"/>
        <v>1361</v>
      </c>
      <c r="B1364" s="86">
        <v>172528503</v>
      </c>
      <c r="C1364" s="87" t="s">
        <v>970</v>
      </c>
      <c r="D1364" s="88" t="s">
        <v>151</v>
      </c>
      <c r="E1364" s="89">
        <v>34044</v>
      </c>
      <c r="F1364" s="86" t="s">
        <v>1556</v>
      </c>
      <c r="G1364" s="117" t="s">
        <v>2204</v>
      </c>
      <c r="H1364" s="71" t="s">
        <v>148</v>
      </c>
      <c r="I1364" s="66" t="s">
        <v>1552</v>
      </c>
      <c r="J1364" s="72" t="s">
        <v>2352</v>
      </c>
      <c r="K1364" s="72" t="s">
        <v>2353</v>
      </c>
      <c r="L1364" s="34"/>
      <c r="M1364" s="32">
        <f t="shared" si="42"/>
        <v>1</v>
      </c>
    </row>
    <row r="1365" spans="1:13" ht="31.5" customHeight="1">
      <c r="A1365" s="66">
        <f t="shared" si="43"/>
        <v>1362</v>
      </c>
      <c r="B1365" s="86">
        <v>172528520</v>
      </c>
      <c r="C1365" s="87" t="s">
        <v>1180</v>
      </c>
      <c r="D1365" s="88" t="s">
        <v>214</v>
      </c>
      <c r="E1365" s="89">
        <v>34060</v>
      </c>
      <c r="F1365" s="86" t="s">
        <v>1556</v>
      </c>
      <c r="G1365" s="117" t="s">
        <v>2204</v>
      </c>
      <c r="H1365" s="71" t="s">
        <v>148</v>
      </c>
      <c r="I1365" s="66" t="s">
        <v>1552</v>
      </c>
      <c r="J1365" s="72" t="s">
        <v>2352</v>
      </c>
      <c r="K1365" s="72" t="s">
        <v>2353</v>
      </c>
      <c r="L1365" s="34"/>
      <c r="M1365" s="32">
        <f t="shared" si="42"/>
        <v>1</v>
      </c>
    </row>
    <row r="1366" spans="1:13" ht="31.5" customHeight="1">
      <c r="A1366" s="66">
        <f t="shared" si="43"/>
        <v>1363</v>
      </c>
      <c r="B1366" s="86">
        <v>172528655</v>
      </c>
      <c r="C1366" s="87" t="s">
        <v>2009</v>
      </c>
      <c r="D1366" s="88" t="s">
        <v>1109</v>
      </c>
      <c r="E1366" s="89">
        <v>34245</v>
      </c>
      <c r="F1366" s="86" t="s">
        <v>1550</v>
      </c>
      <c r="G1366" s="117" t="s">
        <v>2204</v>
      </c>
      <c r="H1366" s="71" t="s">
        <v>148</v>
      </c>
      <c r="I1366" s="66" t="s">
        <v>1552</v>
      </c>
      <c r="J1366" s="72" t="s">
        <v>2352</v>
      </c>
      <c r="K1366" s="72" t="s">
        <v>2353</v>
      </c>
      <c r="L1366" s="34"/>
      <c r="M1366" s="32">
        <f t="shared" si="42"/>
        <v>1</v>
      </c>
    </row>
    <row r="1367" spans="1:13" ht="31.5" customHeight="1">
      <c r="A1367" s="66">
        <f t="shared" si="43"/>
        <v>1364</v>
      </c>
      <c r="B1367" s="86">
        <v>172528498</v>
      </c>
      <c r="C1367" s="87" t="s">
        <v>2466</v>
      </c>
      <c r="D1367" s="88" t="s">
        <v>2467</v>
      </c>
      <c r="E1367" s="89">
        <v>34057</v>
      </c>
      <c r="F1367" s="86" t="s">
        <v>1556</v>
      </c>
      <c r="G1367" s="117" t="s">
        <v>1996</v>
      </c>
      <c r="H1367" s="71" t="s">
        <v>148</v>
      </c>
      <c r="I1367" s="66" t="s">
        <v>1552</v>
      </c>
      <c r="J1367" s="72" t="s">
        <v>2352</v>
      </c>
      <c r="K1367" s="72" t="s">
        <v>2353</v>
      </c>
      <c r="L1367" s="34"/>
      <c r="M1367" s="32">
        <f t="shared" si="42"/>
        <v>1</v>
      </c>
    </row>
    <row r="1368" spans="1:13" ht="31.5" customHeight="1">
      <c r="A1368" s="66">
        <f t="shared" si="43"/>
        <v>1365</v>
      </c>
      <c r="B1368" s="86">
        <v>172528626</v>
      </c>
      <c r="C1368" s="87" t="s">
        <v>2468</v>
      </c>
      <c r="D1368" s="88" t="s">
        <v>608</v>
      </c>
      <c r="E1368" s="89">
        <v>34036</v>
      </c>
      <c r="F1368" s="86" t="s">
        <v>1550</v>
      </c>
      <c r="G1368" s="117" t="s">
        <v>1996</v>
      </c>
      <c r="H1368" s="71" t="s">
        <v>148</v>
      </c>
      <c r="I1368" s="66" t="s">
        <v>1552</v>
      </c>
      <c r="J1368" s="72" t="s">
        <v>2352</v>
      </c>
      <c r="K1368" s="72" t="s">
        <v>2353</v>
      </c>
      <c r="L1368" s="34"/>
      <c r="M1368" s="32">
        <f t="shared" si="42"/>
        <v>1</v>
      </c>
    </row>
    <row r="1369" spans="1:13" ht="31.5" customHeight="1">
      <c r="A1369" s="66">
        <f t="shared" si="43"/>
        <v>1366</v>
      </c>
      <c r="B1369" s="86">
        <v>172528627</v>
      </c>
      <c r="C1369" s="87" t="s">
        <v>2045</v>
      </c>
      <c r="D1369" s="88" t="s">
        <v>611</v>
      </c>
      <c r="E1369" s="89">
        <v>34240</v>
      </c>
      <c r="F1369" s="86" t="s">
        <v>1556</v>
      </c>
      <c r="G1369" s="117" t="s">
        <v>1996</v>
      </c>
      <c r="H1369" s="71" t="s">
        <v>148</v>
      </c>
      <c r="I1369" s="66" t="s">
        <v>1552</v>
      </c>
      <c r="J1369" s="72" t="s">
        <v>2352</v>
      </c>
      <c r="K1369" s="72" t="s">
        <v>2353</v>
      </c>
      <c r="L1369" s="34"/>
      <c r="M1369" s="32">
        <f t="shared" si="42"/>
        <v>1</v>
      </c>
    </row>
    <row r="1370" spans="1:13" ht="31.5" customHeight="1">
      <c r="A1370" s="66">
        <f t="shared" si="43"/>
        <v>1367</v>
      </c>
      <c r="B1370" s="86">
        <v>172528675</v>
      </c>
      <c r="C1370" s="87" t="s">
        <v>2469</v>
      </c>
      <c r="D1370" s="88" t="s">
        <v>713</v>
      </c>
      <c r="E1370" s="89">
        <v>34098</v>
      </c>
      <c r="F1370" s="86" t="s">
        <v>1550</v>
      </c>
      <c r="G1370" s="117" t="s">
        <v>1996</v>
      </c>
      <c r="H1370" s="71" t="s">
        <v>148</v>
      </c>
      <c r="I1370" s="66" t="s">
        <v>1552</v>
      </c>
      <c r="J1370" s="72" t="s">
        <v>2352</v>
      </c>
      <c r="K1370" s="72" t="s">
        <v>2353</v>
      </c>
      <c r="L1370" s="34"/>
      <c r="M1370" s="32">
        <f t="shared" si="42"/>
        <v>1</v>
      </c>
    </row>
    <row r="1371" spans="1:13" ht="31.5" customHeight="1">
      <c r="A1371" s="66">
        <f t="shared" si="43"/>
        <v>1368</v>
      </c>
      <c r="B1371" s="86">
        <v>172528505</v>
      </c>
      <c r="C1371" s="87" t="s">
        <v>1707</v>
      </c>
      <c r="D1371" s="88" t="s">
        <v>2339</v>
      </c>
      <c r="E1371" s="89">
        <v>33623</v>
      </c>
      <c r="F1371" s="86" t="s">
        <v>1550</v>
      </c>
      <c r="G1371" s="117" t="s">
        <v>1928</v>
      </c>
      <c r="H1371" s="71" t="s">
        <v>148</v>
      </c>
      <c r="I1371" s="66" t="s">
        <v>1552</v>
      </c>
      <c r="J1371" s="72" t="s">
        <v>2352</v>
      </c>
      <c r="K1371" s="72" t="s">
        <v>2353</v>
      </c>
      <c r="L1371" s="34"/>
      <c r="M1371" s="32">
        <f t="shared" si="42"/>
        <v>1</v>
      </c>
    </row>
    <row r="1372" spans="1:13" ht="31.5" customHeight="1">
      <c r="A1372" s="66">
        <f t="shared" si="43"/>
        <v>1369</v>
      </c>
      <c r="B1372" s="86">
        <v>172528526</v>
      </c>
      <c r="C1372" s="87" t="s">
        <v>877</v>
      </c>
      <c r="D1372" s="88" t="s">
        <v>236</v>
      </c>
      <c r="E1372" s="89">
        <v>34077</v>
      </c>
      <c r="F1372" s="86" t="s">
        <v>1576</v>
      </c>
      <c r="G1372" s="117" t="s">
        <v>1928</v>
      </c>
      <c r="H1372" s="71" t="s">
        <v>148</v>
      </c>
      <c r="I1372" s="66" t="s">
        <v>1552</v>
      </c>
      <c r="J1372" s="72" t="s">
        <v>2352</v>
      </c>
      <c r="K1372" s="72" t="s">
        <v>2353</v>
      </c>
      <c r="L1372" s="34"/>
      <c r="M1372" s="32">
        <f t="shared" si="42"/>
        <v>1</v>
      </c>
    </row>
    <row r="1373" spans="1:13" ht="31.5" customHeight="1">
      <c r="A1373" s="66">
        <f t="shared" si="43"/>
        <v>1370</v>
      </c>
      <c r="B1373" s="86">
        <v>172528533</v>
      </c>
      <c r="C1373" s="87" t="s">
        <v>847</v>
      </c>
      <c r="D1373" s="88" t="s">
        <v>278</v>
      </c>
      <c r="E1373" s="89">
        <v>34219</v>
      </c>
      <c r="F1373" s="86" t="s">
        <v>2375</v>
      </c>
      <c r="G1373" s="117" t="s">
        <v>1928</v>
      </c>
      <c r="H1373" s="71" t="s">
        <v>148</v>
      </c>
      <c r="I1373" s="66" t="s">
        <v>1552</v>
      </c>
      <c r="J1373" s="72" t="s">
        <v>2352</v>
      </c>
      <c r="K1373" s="72" t="s">
        <v>2353</v>
      </c>
      <c r="L1373" s="34"/>
      <c r="M1373" s="32">
        <f t="shared" si="42"/>
        <v>1</v>
      </c>
    </row>
    <row r="1374" spans="1:13" ht="31.5" customHeight="1">
      <c r="A1374" s="66">
        <f t="shared" si="43"/>
        <v>1371</v>
      </c>
      <c r="B1374" s="86">
        <v>172528610</v>
      </c>
      <c r="C1374" s="87" t="s">
        <v>2470</v>
      </c>
      <c r="D1374" s="88" t="s">
        <v>570</v>
      </c>
      <c r="E1374" s="89">
        <v>34117</v>
      </c>
      <c r="F1374" s="86" t="s">
        <v>2375</v>
      </c>
      <c r="G1374" s="117" t="s">
        <v>1928</v>
      </c>
      <c r="H1374" s="71" t="s">
        <v>148</v>
      </c>
      <c r="I1374" s="66" t="s">
        <v>1552</v>
      </c>
      <c r="J1374" s="72" t="s">
        <v>2352</v>
      </c>
      <c r="K1374" s="72" t="s">
        <v>2353</v>
      </c>
      <c r="L1374" s="34"/>
      <c r="M1374" s="32">
        <f t="shared" si="42"/>
        <v>1</v>
      </c>
    </row>
    <row r="1375" spans="1:13" ht="31.5" customHeight="1">
      <c r="A1375" s="66">
        <f t="shared" si="43"/>
        <v>1372</v>
      </c>
      <c r="B1375" s="86">
        <v>172528670</v>
      </c>
      <c r="C1375" s="87" t="s">
        <v>2471</v>
      </c>
      <c r="D1375" s="88" t="s">
        <v>2472</v>
      </c>
      <c r="E1375" s="89">
        <v>32990</v>
      </c>
      <c r="F1375" s="86" t="s">
        <v>1556</v>
      </c>
      <c r="G1375" s="117" t="s">
        <v>1928</v>
      </c>
      <c r="H1375" s="71" t="s">
        <v>148</v>
      </c>
      <c r="I1375" s="66" t="s">
        <v>1552</v>
      </c>
      <c r="J1375" s="72" t="s">
        <v>2352</v>
      </c>
      <c r="K1375" s="72" t="s">
        <v>2353</v>
      </c>
      <c r="L1375" s="34"/>
      <c r="M1375" s="32">
        <f t="shared" si="42"/>
        <v>1</v>
      </c>
    </row>
    <row r="1376" spans="1:13" ht="31.5" customHeight="1">
      <c r="A1376" s="66">
        <f t="shared" si="43"/>
        <v>1373</v>
      </c>
      <c r="B1376" s="86">
        <v>172528678</v>
      </c>
      <c r="C1376" s="87" t="s">
        <v>896</v>
      </c>
      <c r="D1376" s="88" t="s">
        <v>721</v>
      </c>
      <c r="E1376" s="89">
        <v>34076</v>
      </c>
      <c r="F1376" s="86" t="s">
        <v>1550</v>
      </c>
      <c r="G1376" s="117" t="s">
        <v>1928</v>
      </c>
      <c r="H1376" s="71" t="s">
        <v>148</v>
      </c>
      <c r="I1376" s="66" t="s">
        <v>1552</v>
      </c>
      <c r="J1376" s="72" t="s">
        <v>2352</v>
      </c>
      <c r="K1376" s="72" t="s">
        <v>2353</v>
      </c>
      <c r="L1376" s="34"/>
      <c r="M1376" s="32">
        <f t="shared" si="42"/>
        <v>1</v>
      </c>
    </row>
    <row r="1377" spans="1:13" ht="31.5" customHeight="1">
      <c r="A1377" s="66">
        <f t="shared" si="43"/>
        <v>1374</v>
      </c>
      <c r="B1377" s="86">
        <v>172528510</v>
      </c>
      <c r="C1377" s="87" t="s">
        <v>1728</v>
      </c>
      <c r="D1377" s="88" t="s">
        <v>170</v>
      </c>
      <c r="E1377" s="89">
        <v>34130</v>
      </c>
      <c r="F1377" s="86" t="s">
        <v>1583</v>
      </c>
      <c r="G1377" s="117" t="s">
        <v>2032</v>
      </c>
      <c r="H1377" s="71" t="s">
        <v>148</v>
      </c>
      <c r="I1377" s="66" t="s">
        <v>1552</v>
      </c>
      <c r="J1377" s="72" t="s">
        <v>2352</v>
      </c>
      <c r="K1377" s="72" t="s">
        <v>2353</v>
      </c>
      <c r="L1377" s="34"/>
      <c r="M1377" s="32">
        <f t="shared" si="42"/>
        <v>1</v>
      </c>
    </row>
    <row r="1378" spans="1:13" ht="31.5" customHeight="1">
      <c r="A1378" s="66">
        <f t="shared" si="43"/>
        <v>1375</v>
      </c>
      <c r="B1378" s="86">
        <v>172528663</v>
      </c>
      <c r="C1378" s="87" t="s">
        <v>2271</v>
      </c>
      <c r="D1378" s="88" t="s">
        <v>703</v>
      </c>
      <c r="E1378" s="89">
        <v>34204</v>
      </c>
      <c r="F1378" s="86" t="s">
        <v>1562</v>
      </c>
      <c r="G1378" s="117" t="s">
        <v>2032</v>
      </c>
      <c r="H1378" s="71" t="s">
        <v>148</v>
      </c>
      <c r="I1378" s="66" t="s">
        <v>1552</v>
      </c>
      <c r="J1378" s="72" t="s">
        <v>2352</v>
      </c>
      <c r="K1378" s="72" t="s">
        <v>2353</v>
      </c>
      <c r="L1378" s="34"/>
      <c r="M1378" s="32">
        <f t="shared" si="42"/>
        <v>1</v>
      </c>
    </row>
    <row r="1379" spans="1:13" ht="31.5" customHeight="1">
      <c r="A1379" s="66">
        <f t="shared" si="43"/>
        <v>1376</v>
      </c>
      <c r="B1379" s="86">
        <v>172528954</v>
      </c>
      <c r="C1379" s="87" t="s">
        <v>2435</v>
      </c>
      <c r="D1379" s="88" t="s">
        <v>713</v>
      </c>
      <c r="E1379" s="89">
        <v>34241</v>
      </c>
      <c r="F1379" s="86" t="s">
        <v>1550</v>
      </c>
      <c r="G1379" s="117" t="s">
        <v>2032</v>
      </c>
      <c r="H1379" s="71" t="s">
        <v>148</v>
      </c>
      <c r="I1379" s="66" t="s">
        <v>1552</v>
      </c>
      <c r="J1379" s="72" t="s">
        <v>2352</v>
      </c>
      <c r="K1379" s="72" t="s">
        <v>2353</v>
      </c>
      <c r="L1379" s="34"/>
      <c r="M1379" s="32">
        <f t="shared" si="42"/>
        <v>1</v>
      </c>
    </row>
    <row r="1380" spans="1:13" ht="31.5" customHeight="1">
      <c r="A1380" s="66">
        <f t="shared" si="43"/>
        <v>1377</v>
      </c>
      <c r="B1380" s="86">
        <v>172348347</v>
      </c>
      <c r="C1380" s="87" t="s">
        <v>2087</v>
      </c>
      <c r="D1380" s="88" t="s">
        <v>339</v>
      </c>
      <c r="E1380" s="89">
        <v>34185</v>
      </c>
      <c r="F1380" s="86" t="s">
        <v>1569</v>
      </c>
      <c r="G1380" s="117" t="s">
        <v>2220</v>
      </c>
      <c r="H1380" s="71" t="s">
        <v>148</v>
      </c>
      <c r="I1380" s="66" t="s">
        <v>1552</v>
      </c>
      <c r="J1380" s="72" t="s">
        <v>2352</v>
      </c>
      <c r="K1380" s="72" t="s">
        <v>2353</v>
      </c>
      <c r="L1380" s="34"/>
      <c r="M1380" s="32">
        <f t="shared" si="42"/>
        <v>1</v>
      </c>
    </row>
    <row r="1381" spans="1:13" ht="31.5" customHeight="1">
      <c r="A1381" s="66">
        <f t="shared" si="43"/>
        <v>1378</v>
      </c>
      <c r="B1381" s="86">
        <v>172348359</v>
      </c>
      <c r="C1381" s="87" t="s">
        <v>1573</v>
      </c>
      <c r="D1381" s="88" t="s">
        <v>407</v>
      </c>
      <c r="E1381" s="89">
        <v>34129</v>
      </c>
      <c r="F1381" s="86" t="s">
        <v>1556</v>
      </c>
      <c r="G1381" s="117" t="s">
        <v>2220</v>
      </c>
      <c r="H1381" s="71" t="s">
        <v>148</v>
      </c>
      <c r="I1381" s="66" t="s">
        <v>1552</v>
      </c>
      <c r="J1381" s="72" t="s">
        <v>2352</v>
      </c>
      <c r="K1381" s="72" t="s">
        <v>2353</v>
      </c>
      <c r="L1381" s="34"/>
      <c r="M1381" s="32">
        <f t="shared" si="42"/>
        <v>1</v>
      </c>
    </row>
    <row r="1382" spans="1:13" ht="31.5" customHeight="1">
      <c r="A1382" s="66">
        <f t="shared" si="43"/>
        <v>1379</v>
      </c>
      <c r="B1382" s="86">
        <v>172348374</v>
      </c>
      <c r="C1382" s="87" t="s">
        <v>1512</v>
      </c>
      <c r="D1382" s="88" t="s">
        <v>2473</v>
      </c>
      <c r="E1382" s="89">
        <v>34089</v>
      </c>
      <c r="F1382" s="86" t="s">
        <v>1556</v>
      </c>
      <c r="G1382" s="117" t="s">
        <v>2220</v>
      </c>
      <c r="H1382" s="71" t="s">
        <v>148</v>
      </c>
      <c r="I1382" s="66" t="s">
        <v>1552</v>
      </c>
      <c r="J1382" s="72" t="s">
        <v>2352</v>
      </c>
      <c r="K1382" s="72" t="s">
        <v>2353</v>
      </c>
      <c r="L1382" s="34"/>
      <c r="M1382" s="32">
        <f t="shared" si="42"/>
        <v>1</v>
      </c>
    </row>
    <row r="1383" spans="1:13" ht="31.5" customHeight="1">
      <c r="A1383" s="66">
        <f t="shared" si="43"/>
        <v>1380</v>
      </c>
      <c r="B1383" s="86">
        <v>172348414</v>
      </c>
      <c r="C1383" s="87" t="s">
        <v>2474</v>
      </c>
      <c r="D1383" s="88" t="s">
        <v>570</v>
      </c>
      <c r="E1383" s="89">
        <v>33848</v>
      </c>
      <c r="F1383" s="86" t="s">
        <v>1550</v>
      </c>
      <c r="G1383" s="117" t="s">
        <v>2220</v>
      </c>
      <c r="H1383" s="71" t="s">
        <v>148</v>
      </c>
      <c r="I1383" s="66" t="s">
        <v>1552</v>
      </c>
      <c r="J1383" s="72" t="s">
        <v>2352</v>
      </c>
      <c r="K1383" s="72" t="s">
        <v>2353</v>
      </c>
      <c r="L1383" s="34"/>
      <c r="M1383" s="32">
        <f t="shared" si="42"/>
        <v>1</v>
      </c>
    </row>
    <row r="1384" spans="1:13" ht="31.5" customHeight="1">
      <c r="A1384" s="66">
        <f t="shared" si="43"/>
        <v>1381</v>
      </c>
      <c r="B1384" s="86">
        <v>172348428</v>
      </c>
      <c r="C1384" s="87" t="s">
        <v>1981</v>
      </c>
      <c r="D1384" s="88" t="s">
        <v>2475</v>
      </c>
      <c r="E1384" s="89">
        <v>34024</v>
      </c>
      <c r="F1384" s="86" t="s">
        <v>1576</v>
      </c>
      <c r="G1384" s="117" t="s">
        <v>2220</v>
      </c>
      <c r="H1384" s="71" t="s">
        <v>148</v>
      </c>
      <c r="I1384" s="66" t="s">
        <v>1552</v>
      </c>
      <c r="J1384" s="72" t="s">
        <v>2352</v>
      </c>
      <c r="K1384" s="72" t="s">
        <v>2353</v>
      </c>
      <c r="L1384" s="34"/>
      <c r="M1384" s="32">
        <f t="shared" si="42"/>
        <v>1</v>
      </c>
    </row>
    <row r="1385" spans="1:13" ht="31.5" customHeight="1">
      <c r="A1385" s="66">
        <f t="shared" si="43"/>
        <v>1382</v>
      </c>
      <c r="B1385" s="86">
        <v>172348945</v>
      </c>
      <c r="C1385" s="87" t="s">
        <v>2476</v>
      </c>
      <c r="D1385" s="88" t="s">
        <v>651</v>
      </c>
      <c r="E1385" s="89">
        <v>33872</v>
      </c>
      <c r="F1385" s="86" t="s">
        <v>1550</v>
      </c>
      <c r="G1385" s="117" t="s">
        <v>2220</v>
      </c>
      <c r="H1385" s="71" t="s">
        <v>148</v>
      </c>
      <c r="I1385" s="66" t="s">
        <v>1552</v>
      </c>
      <c r="J1385" s="72" t="s">
        <v>2352</v>
      </c>
      <c r="K1385" s="72" t="s">
        <v>2353</v>
      </c>
      <c r="L1385" s="34"/>
      <c r="M1385" s="32">
        <f t="shared" si="42"/>
        <v>1</v>
      </c>
    </row>
    <row r="1386" spans="1:13" ht="31.5" customHeight="1">
      <c r="A1386" s="66">
        <f t="shared" si="43"/>
        <v>1383</v>
      </c>
      <c r="B1386" s="86">
        <v>172348442</v>
      </c>
      <c r="C1386" s="87" t="s">
        <v>2477</v>
      </c>
      <c r="D1386" s="88" t="s">
        <v>660</v>
      </c>
      <c r="E1386" s="89">
        <v>34268</v>
      </c>
      <c r="F1386" s="86" t="s">
        <v>1550</v>
      </c>
      <c r="G1386" s="117" t="s">
        <v>2220</v>
      </c>
      <c r="H1386" s="71" t="s">
        <v>148</v>
      </c>
      <c r="I1386" s="66" t="s">
        <v>1552</v>
      </c>
      <c r="J1386" s="72" t="s">
        <v>2352</v>
      </c>
      <c r="K1386" s="72" t="s">
        <v>2353</v>
      </c>
      <c r="L1386" s="34"/>
      <c r="M1386" s="32">
        <f t="shared" si="42"/>
        <v>1</v>
      </c>
    </row>
    <row r="1387" spans="1:13" ht="31.5" customHeight="1">
      <c r="A1387" s="66">
        <f t="shared" si="43"/>
        <v>1384</v>
      </c>
      <c r="B1387" s="86">
        <v>172348471</v>
      </c>
      <c r="C1387" s="87" t="s">
        <v>1690</v>
      </c>
      <c r="D1387" s="88" t="s">
        <v>745</v>
      </c>
      <c r="E1387" s="89">
        <v>34262</v>
      </c>
      <c r="F1387" s="86" t="s">
        <v>1562</v>
      </c>
      <c r="G1387" s="117" t="s">
        <v>2220</v>
      </c>
      <c r="H1387" s="71" t="s">
        <v>148</v>
      </c>
      <c r="I1387" s="66" t="s">
        <v>1552</v>
      </c>
      <c r="J1387" s="72" t="s">
        <v>2352</v>
      </c>
      <c r="K1387" s="72" t="s">
        <v>2353</v>
      </c>
      <c r="L1387" s="34"/>
      <c r="M1387" s="32">
        <f t="shared" si="42"/>
        <v>1</v>
      </c>
    </row>
    <row r="1388" spans="1:13" ht="31.5" customHeight="1">
      <c r="A1388" s="66">
        <f t="shared" si="43"/>
        <v>1385</v>
      </c>
      <c r="B1388" s="86">
        <v>172348477</v>
      </c>
      <c r="C1388" s="87" t="s">
        <v>2478</v>
      </c>
      <c r="D1388" s="88" t="s">
        <v>750</v>
      </c>
      <c r="E1388" s="89">
        <v>33795</v>
      </c>
      <c r="F1388" s="86" t="s">
        <v>1550</v>
      </c>
      <c r="G1388" s="117" t="s">
        <v>2220</v>
      </c>
      <c r="H1388" s="71" t="s">
        <v>148</v>
      </c>
      <c r="I1388" s="66" t="s">
        <v>1552</v>
      </c>
      <c r="J1388" s="72" t="s">
        <v>2352</v>
      </c>
      <c r="K1388" s="72" t="s">
        <v>2353</v>
      </c>
      <c r="L1388" s="34"/>
      <c r="M1388" s="32">
        <f t="shared" si="42"/>
        <v>1</v>
      </c>
    </row>
    <row r="1389" spans="1:13" ht="31.5" customHeight="1">
      <c r="A1389" s="66">
        <f t="shared" si="43"/>
        <v>1386</v>
      </c>
      <c r="B1389" s="86">
        <v>172348308</v>
      </c>
      <c r="C1389" s="87" t="s">
        <v>2479</v>
      </c>
      <c r="D1389" s="88" t="s">
        <v>858</v>
      </c>
      <c r="E1389" s="89">
        <v>33697</v>
      </c>
      <c r="F1389" s="86" t="s">
        <v>1556</v>
      </c>
      <c r="G1389" s="117" t="s">
        <v>2228</v>
      </c>
      <c r="H1389" s="71" t="s">
        <v>148</v>
      </c>
      <c r="I1389" s="66" t="s">
        <v>1552</v>
      </c>
      <c r="J1389" s="72" t="s">
        <v>2352</v>
      </c>
      <c r="K1389" s="72" t="s">
        <v>2353</v>
      </c>
      <c r="L1389" s="34"/>
      <c r="M1389" s="32">
        <f t="shared" si="42"/>
        <v>1</v>
      </c>
    </row>
    <row r="1390" spans="1:13" ht="31.5" customHeight="1">
      <c r="A1390" s="66">
        <f t="shared" si="43"/>
        <v>1387</v>
      </c>
      <c r="B1390" s="86">
        <v>172348365</v>
      </c>
      <c r="C1390" s="87" t="s">
        <v>2480</v>
      </c>
      <c r="D1390" s="88" t="s">
        <v>415</v>
      </c>
      <c r="E1390" s="89">
        <v>34080</v>
      </c>
      <c r="F1390" s="86" t="s">
        <v>1556</v>
      </c>
      <c r="G1390" s="117" t="s">
        <v>2228</v>
      </c>
      <c r="H1390" s="71" t="s">
        <v>148</v>
      </c>
      <c r="I1390" s="66" t="s">
        <v>1552</v>
      </c>
      <c r="J1390" s="72" t="s">
        <v>2352</v>
      </c>
      <c r="K1390" s="72" t="s">
        <v>2353</v>
      </c>
      <c r="L1390" s="34"/>
      <c r="M1390" s="32">
        <f t="shared" si="42"/>
        <v>1</v>
      </c>
    </row>
    <row r="1391" spans="1:13" ht="31.5" customHeight="1">
      <c r="A1391" s="66">
        <f t="shared" si="43"/>
        <v>1388</v>
      </c>
      <c r="B1391" s="86">
        <v>172348407</v>
      </c>
      <c r="C1391" s="87" t="s">
        <v>1020</v>
      </c>
      <c r="D1391" s="88" t="s">
        <v>556</v>
      </c>
      <c r="E1391" s="89">
        <v>33853</v>
      </c>
      <c r="F1391" s="86" t="s">
        <v>1692</v>
      </c>
      <c r="G1391" s="117" t="s">
        <v>2228</v>
      </c>
      <c r="H1391" s="71" t="s">
        <v>148</v>
      </c>
      <c r="I1391" s="66" t="s">
        <v>1552</v>
      </c>
      <c r="J1391" s="72" t="s">
        <v>2352</v>
      </c>
      <c r="K1391" s="72" t="s">
        <v>2353</v>
      </c>
      <c r="L1391" s="34"/>
      <c r="M1391" s="32">
        <f t="shared" si="42"/>
        <v>1</v>
      </c>
    </row>
    <row r="1392" spans="1:13" ht="31.5" customHeight="1">
      <c r="A1392" s="66">
        <f t="shared" si="43"/>
        <v>1389</v>
      </c>
      <c r="B1392" s="86">
        <v>172328117</v>
      </c>
      <c r="C1392" s="87" t="s">
        <v>2481</v>
      </c>
      <c r="D1392" s="88" t="s">
        <v>696</v>
      </c>
      <c r="E1392" s="89">
        <v>33772</v>
      </c>
      <c r="F1392" s="86" t="s">
        <v>1550</v>
      </c>
      <c r="G1392" s="117" t="s">
        <v>2228</v>
      </c>
      <c r="H1392" s="71" t="s">
        <v>148</v>
      </c>
      <c r="I1392" s="66" t="s">
        <v>1552</v>
      </c>
      <c r="J1392" s="72" t="s">
        <v>2352</v>
      </c>
      <c r="K1392" s="72" t="s">
        <v>2353</v>
      </c>
      <c r="L1392" s="34"/>
      <c r="M1392" s="32">
        <f t="shared" si="42"/>
        <v>1</v>
      </c>
    </row>
    <row r="1393" spans="1:13" ht="31.5" customHeight="1">
      <c r="A1393" s="66">
        <f t="shared" si="43"/>
        <v>1390</v>
      </c>
      <c r="B1393" s="86">
        <v>172348468</v>
      </c>
      <c r="C1393" s="87" t="s">
        <v>2482</v>
      </c>
      <c r="D1393" s="88" t="s">
        <v>739</v>
      </c>
      <c r="E1393" s="89">
        <v>34012</v>
      </c>
      <c r="F1393" s="86" t="s">
        <v>1550</v>
      </c>
      <c r="G1393" s="117" t="s">
        <v>2228</v>
      </c>
      <c r="H1393" s="71" t="s">
        <v>148</v>
      </c>
      <c r="I1393" s="66" t="s">
        <v>1552</v>
      </c>
      <c r="J1393" s="72" t="s">
        <v>2352</v>
      </c>
      <c r="K1393" s="72" t="s">
        <v>2353</v>
      </c>
      <c r="L1393" s="34"/>
      <c r="M1393" s="32">
        <f t="shared" si="42"/>
        <v>1</v>
      </c>
    </row>
    <row r="1394" spans="1:13" ht="31.5" customHeight="1">
      <c r="A1394" s="66">
        <f t="shared" si="43"/>
        <v>1391</v>
      </c>
      <c r="B1394" s="86">
        <v>171575672</v>
      </c>
      <c r="C1394" s="87" t="s">
        <v>1268</v>
      </c>
      <c r="D1394" s="88" t="s">
        <v>616</v>
      </c>
      <c r="E1394" s="89">
        <v>34055</v>
      </c>
      <c r="F1394" s="86" t="s">
        <v>1583</v>
      </c>
      <c r="G1394" s="117" t="s">
        <v>2228</v>
      </c>
      <c r="H1394" s="71" t="s">
        <v>148</v>
      </c>
      <c r="I1394" s="66" t="s">
        <v>1552</v>
      </c>
      <c r="J1394" s="72" t="s">
        <v>2352</v>
      </c>
      <c r="K1394" s="72" t="s">
        <v>2353</v>
      </c>
      <c r="L1394" s="34"/>
      <c r="M1394" s="32">
        <f t="shared" si="42"/>
        <v>1</v>
      </c>
    </row>
    <row r="1395" spans="1:13" ht="31.5" customHeight="1">
      <c r="A1395" s="66">
        <f t="shared" si="43"/>
        <v>1392</v>
      </c>
      <c r="B1395" s="86">
        <v>172348434</v>
      </c>
      <c r="C1395" s="87" t="s">
        <v>1972</v>
      </c>
      <c r="D1395" s="88" t="s">
        <v>632</v>
      </c>
      <c r="E1395" s="89">
        <v>34049</v>
      </c>
      <c r="F1395" s="86" t="s">
        <v>1556</v>
      </c>
      <c r="G1395" s="117" t="s">
        <v>2228</v>
      </c>
      <c r="H1395" s="71" t="s">
        <v>148</v>
      </c>
      <c r="I1395" s="66" t="s">
        <v>1552</v>
      </c>
      <c r="J1395" s="72" t="s">
        <v>2352</v>
      </c>
      <c r="K1395" s="72" t="s">
        <v>2353</v>
      </c>
      <c r="L1395" s="34"/>
      <c r="M1395" s="32">
        <f t="shared" si="42"/>
        <v>1</v>
      </c>
    </row>
    <row r="1396" spans="1:13" ht="31.5" customHeight="1">
      <c r="A1396" s="66">
        <f t="shared" si="43"/>
        <v>1393</v>
      </c>
      <c r="B1396" s="86">
        <v>172348441</v>
      </c>
      <c r="C1396" s="87" t="s">
        <v>2483</v>
      </c>
      <c r="D1396" s="88" t="s">
        <v>659</v>
      </c>
      <c r="E1396" s="89">
        <v>34194</v>
      </c>
      <c r="F1396" s="86" t="s">
        <v>1751</v>
      </c>
      <c r="G1396" s="117" t="s">
        <v>2228</v>
      </c>
      <c r="H1396" s="71" t="s">
        <v>148</v>
      </c>
      <c r="I1396" s="66" t="s">
        <v>1552</v>
      </c>
      <c r="J1396" s="72" t="s">
        <v>2352</v>
      </c>
      <c r="K1396" s="72" t="s">
        <v>2353</v>
      </c>
      <c r="L1396" s="34"/>
      <c r="M1396" s="32">
        <f t="shared" si="42"/>
        <v>1</v>
      </c>
    </row>
    <row r="1397" spans="1:13" ht="31.5" customHeight="1">
      <c r="A1397" s="66">
        <f t="shared" si="43"/>
        <v>1394</v>
      </c>
      <c r="B1397" s="86">
        <v>172348444</v>
      </c>
      <c r="C1397" s="87" t="s">
        <v>2484</v>
      </c>
      <c r="D1397" s="88" t="s">
        <v>670</v>
      </c>
      <c r="E1397" s="89">
        <v>34046</v>
      </c>
      <c r="F1397" s="86" t="s">
        <v>1550</v>
      </c>
      <c r="G1397" s="117" t="s">
        <v>2228</v>
      </c>
      <c r="H1397" s="71" t="s">
        <v>148</v>
      </c>
      <c r="I1397" s="66" t="s">
        <v>1552</v>
      </c>
      <c r="J1397" s="72" t="s">
        <v>2352</v>
      </c>
      <c r="K1397" s="72" t="s">
        <v>2353</v>
      </c>
      <c r="L1397" s="34"/>
      <c r="M1397" s="32">
        <f t="shared" si="42"/>
        <v>1</v>
      </c>
    </row>
    <row r="1398" spans="1:13" ht="31.5" customHeight="1">
      <c r="A1398" s="66">
        <f t="shared" si="43"/>
        <v>1395</v>
      </c>
      <c r="B1398" s="86">
        <v>172348453</v>
      </c>
      <c r="C1398" s="87" t="s">
        <v>1906</v>
      </c>
      <c r="D1398" s="88" t="s">
        <v>703</v>
      </c>
      <c r="E1398" s="89">
        <v>34138</v>
      </c>
      <c r="F1398" s="86" t="s">
        <v>1550</v>
      </c>
      <c r="G1398" s="117" t="s">
        <v>2228</v>
      </c>
      <c r="H1398" s="71" t="s">
        <v>148</v>
      </c>
      <c r="I1398" s="66" t="s">
        <v>1552</v>
      </c>
      <c r="J1398" s="72" t="s">
        <v>2352</v>
      </c>
      <c r="K1398" s="72" t="s">
        <v>2353</v>
      </c>
      <c r="L1398" s="34"/>
      <c r="M1398" s="32">
        <f t="shared" si="42"/>
        <v>1</v>
      </c>
    </row>
    <row r="1399" spans="1:13" ht="31.5" customHeight="1">
      <c r="A1399" s="66">
        <f t="shared" si="43"/>
        <v>1396</v>
      </c>
      <c r="B1399" s="86">
        <v>172348366</v>
      </c>
      <c r="C1399" s="87" t="s">
        <v>1666</v>
      </c>
      <c r="D1399" s="88" t="s">
        <v>415</v>
      </c>
      <c r="E1399" s="89">
        <v>33977</v>
      </c>
      <c r="F1399" s="86" t="s">
        <v>1556</v>
      </c>
      <c r="G1399" s="117" t="s">
        <v>1762</v>
      </c>
      <c r="H1399" s="71" t="s">
        <v>148</v>
      </c>
      <c r="I1399" s="66" t="s">
        <v>1552</v>
      </c>
      <c r="J1399" s="72" t="s">
        <v>2352</v>
      </c>
      <c r="K1399" s="72" t="s">
        <v>2353</v>
      </c>
      <c r="L1399" s="34"/>
      <c r="M1399" s="32">
        <f t="shared" si="42"/>
        <v>1</v>
      </c>
    </row>
    <row r="1400" spans="1:13" ht="31.5" customHeight="1">
      <c r="A1400" s="66">
        <f t="shared" si="43"/>
        <v>1397</v>
      </c>
      <c r="B1400" s="86">
        <v>172528586</v>
      </c>
      <c r="C1400" s="87" t="s">
        <v>2485</v>
      </c>
      <c r="D1400" s="88" t="s">
        <v>532</v>
      </c>
      <c r="E1400" s="89">
        <v>33999</v>
      </c>
      <c r="F1400" s="86" t="s">
        <v>1583</v>
      </c>
      <c r="G1400" s="117" t="s">
        <v>1762</v>
      </c>
      <c r="H1400" s="71" t="s">
        <v>148</v>
      </c>
      <c r="I1400" s="66" t="s">
        <v>1552</v>
      </c>
      <c r="J1400" s="72" t="s">
        <v>2352</v>
      </c>
      <c r="K1400" s="72" t="s">
        <v>2353</v>
      </c>
      <c r="L1400" s="34"/>
      <c r="M1400" s="32">
        <f t="shared" si="42"/>
        <v>1</v>
      </c>
    </row>
    <row r="1401" spans="1:13" ht="31.5" customHeight="1">
      <c r="A1401" s="66">
        <f t="shared" si="43"/>
        <v>1398</v>
      </c>
      <c r="B1401" s="86">
        <v>172348409</v>
      </c>
      <c r="C1401" s="87" t="s">
        <v>2486</v>
      </c>
      <c r="D1401" s="88" t="s">
        <v>558</v>
      </c>
      <c r="E1401" s="89">
        <v>33921</v>
      </c>
      <c r="F1401" s="86" t="s">
        <v>1556</v>
      </c>
      <c r="G1401" s="117" t="s">
        <v>1762</v>
      </c>
      <c r="H1401" s="71" t="s">
        <v>148</v>
      </c>
      <c r="I1401" s="66" t="s">
        <v>1552</v>
      </c>
      <c r="J1401" s="72" t="s">
        <v>2352</v>
      </c>
      <c r="K1401" s="72" t="s">
        <v>2353</v>
      </c>
      <c r="L1401" s="34"/>
      <c r="M1401" s="32">
        <f t="shared" si="42"/>
        <v>1</v>
      </c>
    </row>
    <row r="1402" spans="1:13" ht="31.5" customHeight="1">
      <c r="A1402" s="66">
        <f t="shared" si="43"/>
        <v>1399</v>
      </c>
      <c r="B1402" s="86">
        <v>172348303</v>
      </c>
      <c r="C1402" s="87" t="s">
        <v>2487</v>
      </c>
      <c r="D1402" s="88" t="s">
        <v>1110</v>
      </c>
      <c r="E1402" s="89">
        <v>34064</v>
      </c>
      <c r="F1402" s="86" t="s">
        <v>326</v>
      </c>
      <c r="G1402" s="117" t="s">
        <v>1762</v>
      </c>
      <c r="H1402" s="71" t="s">
        <v>148</v>
      </c>
      <c r="I1402" s="66" t="s">
        <v>1552</v>
      </c>
      <c r="J1402" s="72" t="s">
        <v>2352</v>
      </c>
      <c r="K1402" s="72" t="s">
        <v>2353</v>
      </c>
      <c r="L1402" s="34"/>
      <c r="M1402" s="32">
        <f t="shared" si="42"/>
        <v>1</v>
      </c>
    </row>
    <row r="1403" spans="1:13" ht="31.5" customHeight="1">
      <c r="A1403" s="66">
        <f t="shared" si="43"/>
        <v>1400</v>
      </c>
      <c r="B1403" s="86">
        <v>172348440</v>
      </c>
      <c r="C1403" s="87" t="s">
        <v>1096</v>
      </c>
      <c r="D1403" s="88" t="s">
        <v>651</v>
      </c>
      <c r="E1403" s="89">
        <v>34164</v>
      </c>
      <c r="F1403" s="86" t="s">
        <v>1556</v>
      </c>
      <c r="G1403" s="117" t="s">
        <v>1762</v>
      </c>
      <c r="H1403" s="71" t="s">
        <v>148</v>
      </c>
      <c r="I1403" s="66" t="s">
        <v>1552</v>
      </c>
      <c r="J1403" s="72" t="s">
        <v>2352</v>
      </c>
      <c r="K1403" s="72" t="s">
        <v>2353</v>
      </c>
      <c r="L1403" s="34"/>
      <c r="M1403" s="32">
        <f t="shared" si="42"/>
        <v>1</v>
      </c>
    </row>
    <row r="1404" spans="1:13" ht="31.5" customHeight="1">
      <c r="A1404" s="66">
        <f t="shared" si="43"/>
        <v>1401</v>
      </c>
      <c r="B1404" s="86">
        <v>172528695</v>
      </c>
      <c r="C1404" s="87" t="s">
        <v>2488</v>
      </c>
      <c r="D1404" s="88" t="s">
        <v>765</v>
      </c>
      <c r="E1404" s="89">
        <v>34258</v>
      </c>
      <c r="F1404" s="86" t="s">
        <v>1576</v>
      </c>
      <c r="G1404" s="117" t="s">
        <v>1762</v>
      </c>
      <c r="H1404" s="71" t="s">
        <v>148</v>
      </c>
      <c r="I1404" s="66" t="s">
        <v>1552</v>
      </c>
      <c r="J1404" s="72" t="s">
        <v>2352</v>
      </c>
      <c r="K1404" s="72" t="s">
        <v>2353</v>
      </c>
      <c r="L1404" s="34"/>
      <c r="M1404" s="32">
        <f t="shared" si="42"/>
        <v>1</v>
      </c>
    </row>
    <row r="1405" spans="1:13" ht="31.5" customHeight="1">
      <c r="A1405" s="66">
        <f t="shared" si="43"/>
        <v>1402</v>
      </c>
      <c r="B1405" s="86">
        <v>172348336</v>
      </c>
      <c r="C1405" s="87" t="s">
        <v>1335</v>
      </c>
      <c r="D1405" s="88" t="s">
        <v>266</v>
      </c>
      <c r="E1405" s="89">
        <v>34104</v>
      </c>
      <c r="F1405" s="86" t="s">
        <v>1576</v>
      </c>
      <c r="G1405" s="117" t="s">
        <v>1758</v>
      </c>
      <c r="H1405" s="71" t="s">
        <v>148</v>
      </c>
      <c r="I1405" s="66" t="s">
        <v>1552</v>
      </c>
      <c r="J1405" s="72" t="s">
        <v>2352</v>
      </c>
      <c r="K1405" s="72" t="s">
        <v>2353</v>
      </c>
      <c r="L1405" s="34"/>
      <c r="M1405" s="32">
        <f t="shared" si="42"/>
        <v>1</v>
      </c>
    </row>
    <row r="1406" spans="1:13" ht="31.5" customHeight="1">
      <c r="A1406" s="66">
        <f t="shared" si="43"/>
        <v>1403</v>
      </c>
      <c r="B1406" s="86">
        <v>172348349</v>
      </c>
      <c r="C1406" s="87" t="s">
        <v>2192</v>
      </c>
      <c r="D1406" s="88" t="s">
        <v>362</v>
      </c>
      <c r="E1406" s="89">
        <v>34128</v>
      </c>
      <c r="F1406" s="86" t="s">
        <v>1576</v>
      </c>
      <c r="G1406" s="117" t="s">
        <v>1758</v>
      </c>
      <c r="H1406" s="71" t="s">
        <v>148</v>
      </c>
      <c r="I1406" s="66" t="s">
        <v>1552</v>
      </c>
      <c r="J1406" s="72" t="s">
        <v>2352</v>
      </c>
      <c r="K1406" s="72" t="s">
        <v>2353</v>
      </c>
      <c r="L1406" s="34"/>
      <c r="M1406" s="32">
        <f t="shared" si="42"/>
        <v>1</v>
      </c>
    </row>
    <row r="1407" spans="1:13" ht="31.5" customHeight="1">
      <c r="A1407" s="66">
        <f t="shared" si="43"/>
        <v>1404</v>
      </c>
      <c r="B1407" s="86">
        <v>172348367</v>
      </c>
      <c r="C1407" s="87" t="s">
        <v>1975</v>
      </c>
      <c r="D1407" s="88" t="s">
        <v>415</v>
      </c>
      <c r="E1407" s="89">
        <v>34285</v>
      </c>
      <c r="F1407" s="86" t="s">
        <v>1576</v>
      </c>
      <c r="G1407" s="117" t="s">
        <v>1758</v>
      </c>
      <c r="H1407" s="71" t="s">
        <v>148</v>
      </c>
      <c r="I1407" s="66" t="s">
        <v>1552</v>
      </c>
      <c r="J1407" s="72" t="s">
        <v>2352</v>
      </c>
      <c r="K1407" s="72" t="s">
        <v>2353</v>
      </c>
      <c r="L1407" s="34"/>
      <c r="M1407" s="32">
        <f t="shared" si="42"/>
        <v>1</v>
      </c>
    </row>
    <row r="1408" spans="1:13" ht="31.5" customHeight="1">
      <c r="A1408" s="66">
        <f t="shared" si="43"/>
        <v>1405</v>
      </c>
      <c r="B1408" s="86">
        <v>172348287</v>
      </c>
      <c r="C1408" s="87" t="s">
        <v>2489</v>
      </c>
      <c r="D1408" s="88" t="s">
        <v>858</v>
      </c>
      <c r="E1408" s="89">
        <v>33828</v>
      </c>
      <c r="F1408" s="86" t="s">
        <v>1550</v>
      </c>
      <c r="G1408" s="117" t="s">
        <v>72</v>
      </c>
      <c r="H1408" s="71" t="s">
        <v>148</v>
      </c>
      <c r="I1408" s="66" t="s">
        <v>1552</v>
      </c>
      <c r="J1408" s="72" t="s">
        <v>2352</v>
      </c>
      <c r="K1408" s="72" t="s">
        <v>2353</v>
      </c>
      <c r="L1408" s="34"/>
      <c r="M1408" s="32">
        <f t="shared" si="42"/>
        <v>1</v>
      </c>
    </row>
    <row r="1409" spans="1:13" ht="31.5" customHeight="1">
      <c r="A1409" s="66">
        <f t="shared" si="43"/>
        <v>1406</v>
      </c>
      <c r="B1409" s="86">
        <v>172348280</v>
      </c>
      <c r="C1409" s="87" t="s">
        <v>2490</v>
      </c>
      <c r="D1409" s="88" t="s">
        <v>483</v>
      </c>
      <c r="E1409" s="89">
        <v>34213</v>
      </c>
      <c r="F1409" s="86" t="s">
        <v>1692</v>
      </c>
      <c r="G1409" s="117" t="s">
        <v>72</v>
      </c>
      <c r="H1409" s="71" t="s">
        <v>148</v>
      </c>
      <c r="I1409" s="66" t="s">
        <v>1552</v>
      </c>
      <c r="J1409" s="72" t="s">
        <v>2352</v>
      </c>
      <c r="K1409" s="72" t="s">
        <v>2353</v>
      </c>
      <c r="L1409" s="34"/>
      <c r="M1409" s="32">
        <f t="shared" si="42"/>
        <v>1</v>
      </c>
    </row>
    <row r="1410" spans="1:13" ht="31.5" customHeight="1">
      <c r="A1410" s="66">
        <f t="shared" si="43"/>
        <v>1407</v>
      </c>
      <c r="B1410" s="86">
        <v>172348940</v>
      </c>
      <c r="C1410" s="87" t="s">
        <v>894</v>
      </c>
      <c r="D1410" s="88" t="s">
        <v>485</v>
      </c>
      <c r="E1410" s="89">
        <v>33770</v>
      </c>
      <c r="F1410" s="86" t="s">
        <v>1751</v>
      </c>
      <c r="G1410" s="117" t="s">
        <v>72</v>
      </c>
      <c r="H1410" s="71" t="s">
        <v>148</v>
      </c>
      <c r="I1410" s="66" t="s">
        <v>1552</v>
      </c>
      <c r="J1410" s="72" t="s">
        <v>2352</v>
      </c>
      <c r="K1410" s="72" t="s">
        <v>2353</v>
      </c>
      <c r="L1410" s="34"/>
      <c r="M1410" s="32">
        <f t="shared" si="42"/>
        <v>1</v>
      </c>
    </row>
    <row r="1411" spans="1:13" ht="31.5" customHeight="1">
      <c r="A1411" s="66">
        <f t="shared" si="43"/>
        <v>1408</v>
      </c>
      <c r="B1411" s="86">
        <v>172348286</v>
      </c>
      <c r="C1411" s="87" t="s">
        <v>1010</v>
      </c>
      <c r="D1411" s="88" t="s">
        <v>564</v>
      </c>
      <c r="E1411" s="89">
        <v>34325</v>
      </c>
      <c r="F1411" s="86" t="s">
        <v>1556</v>
      </c>
      <c r="G1411" s="117" t="s">
        <v>72</v>
      </c>
      <c r="H1411" s="71" t="s">
        <v>148</v>
      </c>
      <c r="I1411" s="66" t="s">
        <v>1552</v>
      </c>
      <c r="J1411" s="72" t="s">
        <v>2352</v>
      </c>
      <c r="K1411" s="72" t="s">
        <v>2353</v>
      </c>
      <c r="L1411" s="34"/>
      <c r="M1411" s="32">
        <f t="shared" si="42"/>
        <v>1</v>
      </c>
    </row>
    <row r="1412" spans="1:13" ht="31.5" customHeight="1">
      <c r="A1412" s="66">
        <f t="shared" si="43"/>
        <v>1409</v>
      </c>
      <c r="B1412" s="86">
        <v>172317845</v>
      </c>
      <c r="C1412" s="87" t="s">
        <v>2429</v>
      </c>
      <c r="D1412" s="88" t="s">
        <v>580</v>
      </c>
      <c r="E1412" s="89">
        <v>34148</v>
      </c>
      <c r="F1412" s="86" t="s">
        <v>1556</v>
      </c>
      <c r="G1412" s="117" t="s">
        <v>72</v>
      </c>
      <c r="H1412" s="71" t="s">
        <v>148</v>
      </c>
      <c r="I1412" s="66" t="s">
        <v>1552</v>
      </c>
      <c r="J1412" s="72" t="s">
        <v>2352</v>
      </c>
      <c r="K1412" s="72" t="s">
        <v>2353</v>
      </c>
      <c r="L1412" s="34"/>
      <c r="M1412" s="32">
        <f aca="true" t="shared" si="44" ref="M1412:M1475">COUNTIF($B$4:$B$65520,B1412)</f>
        <v>1</v>
      </c>
    </row>
    <row r="1413" spans="1:13" ht="31.5" customHeight="1">
      <c r="A1413" s="66">
        <f t="shared" si="43"/>
        <v>1410</v>
      </c>
      <c r="B1413" s="86">
        <v>172348293</v>
      </c>
      <c r="C1413" s="87" t="s">
        <v>1864</v>
      </c>
      <c r="D1413" s="88" t="s">
        <v>605</v>
      </c>
      <c r="E1413" s="89">
        <v>34031</v>
      </c>
      <c r="F1413" s="86" t="s">
        <v>1558</v>
      </c>
      <c r="G1413" s="117" t="s">
        <v>72</v>
      </c>
      <c r="H1413" s="71" t="s">
        <v>148</v>
      </c>
      <c r="I1413" s="66" t="s">
        <v>1552</v>
      </c>
      <c r="J1413" s="72" t="s">
        <v>2352</v>
      </c>
      <c r="K1413" s="72" t="s">
        <v>2353</v>
      </c>
      <c r="L1413" s="34"/>
      <c r="M1413" s="32">
        <f t="shared" si="44"/>
        <v>1</v>
      </c>
    </row>
    <row r="1414" spans="1:13" ht="31.5" customHeight="1">
      <c r="A1414" s="66">
        <f aca="true" t="shared" si="45" ref="A1414:A1477">A1413+1</f>
        <v>1411</v>
      </c>
      <c r="B1414" s="86">
        <v>172348289</v>
      </c>
      <c r="C1414" s="87" t="s">
        <v>1365</v>
      </c>
      <c r="D1414" s="88" t="s">
        <v>1880</v>
      </c>
      <c r="E1414" s="89">
        <v>33891</v>
      </c>
      <c r="F1414" s="86" t="s">
        <v>1550</v>
      </c>
      <c r="G1414" s="117" t="s">
        <v>72</v>
      </c>
      <c r="H1414" s="71" t="s">
        <v>148</v>
      </c>
      <c r="I1414" s="66" t="s">
        <v>1552</v>
      </c>
      <c r="J1414" s="72" t="s">
        <v>2352</v>
      </c>
      <c r="K1414" s="72" t="s">
        <v>2353</v>
      </c>
      <c r="L1414" s="34"/>
      <c r="M1414" s="32">
        <f t="shared" si="44"/>
        <v>1</v>
      </c>
    </row>
    <row r="1415" spans="1:13" ht="31.5" customHeight="1">
      <c r="A1415" s="66">
        <f t="shared" si="45"/>
        <v>1412</v>
      </c>
      <c r="B1415" s="86">
        <v>172348281</v>
      </c>
      <c r="C1415" s="87" t="s">
        <v>2491</v>
      </c>
      <c r="D1415" s="88" t="s">
        <v>746</v>
      </c>
      <c r="E1415" s="89">
        <v>33777</v>
      </c>
      <c r="F1415" s="86" t="s">
        <v>1556</v>
      </c>
      <c r="G1415" s="117" t="s">
        <v>72</v>
      </c>
      <c r="H1415" s="71" t="s">
        <v>148</v>
      </c>
      <c r="I1415" s="66" t="s">
        <v>1552</v>
      </c>
      <c r="J1415" s="72" t="s">
        <v>2352</v>
      </c>
      <c r="K1415" s="72" t="s">
        <v>2353</v>
      </c>
      <c r="L1415" s="34"/>
      <c r="M1415" s="32">
        <f t="shared" si="44"/>
        <v>1</v>
      </c>
    </row>
    <row r="1416" spans="1:13" ht="31.5" customHeight="1">
      <c r="A1416" s="66">
        <f t="shared" si="45"/>
        <v>1413</v>
      </c>
      <c r="B1416" s="86">
        <v>172348290</v>
      </c>
      <c r="C1416" s="87" t="s">
        <v>2029</v>
      </c>
      <c r="D1416" s="88" t="s">
        <v>746</v>
      </c>
      <c r="E1416" s="89">
        <v>34185</v>
      </c>
      <c r="F1416" s="86" t="s">
        <v>1556</v>
      </c>
      <c r="G1416" s="117" t="s">
        <v>72</v>
      </c>
      <c r="H1416" s="71" t="s">
        <v>148</v>
      </c>
      <c r="I1416" s="66" t="s">
        <v>1552</v>
      </c>
      <c r="J1416" s="72" t="s">
        <v>2352</v>
      </c>
      <c r="K1416" s="72" t="s">
        <v>2353</v>
      </c>
      <c r="L1416" s="34"/>
      <c r="M1416" s="32">
        <f t="shared" si="44"/>
        <v>1</v>
      </c>
    </row>
    <row r="1417" spans="1:13" ht="31.5" customHeight="1">
      <c r="A1417" s="66">
        <f t="shared" si="45"/>
        <v>1414</v>
      </c>
      <c r="B1417" s="86">
        <v>172338208</v>
      </c>
      <c r="C1417" s="87" t="s">
        <v>1326</v>
      </c>
      <c r="D1417" s="88" t="s">
        <v>236</v>
      </c>
      <c r="E1417" s="89">
        <v>34309</v>
      </c>
      <c r="F1417" s="86" t="s">
        <v>1566</v>
      </c>
      <c r="G1417" s="117" t="s">
        <v>1974</v>
      </c>
      <c r="H1417" s="71" t="s">
        <v>148</v>
      </c>
      <c r="I1417" s="66" t="s">
        <v>1552</v>
      </c>
      <c r="J1417" s="72" t="s">
        <v>2352</v>
      </c>
      <c r="K1417" s="72" t="s">
        <v>2353</v>
      </c>
      <c r="L1417" s="34"/>
      <c r="M1417" s="32">
        <f t="shared" si="44"/>
        <v>1</v>
      </c>
    </row>
    <row r="1418" spans="1:13" ht="31.5" customHeight="1">
      <c r="A1418" s="66">
        <f t="shared" si="45"/>
        <v>1415</v>
      </c>
      <c r="B1418" s="86">
        <v>172338174</v>
      </c>
      <c r="C1418" s="87" t="s">
        <v>2492</v>
      </c>
      <c r="D1418" s="88" t="s">
        <v>85</v>
      </c>
      <c r="E1418" s="89">
        <v>34333</v>
      </c>
      <c r="F1418" s="86" t="s">
        <v>1556</v>
      </c>
      <c r="G1418" s="117" t="s">
        <v>1930</v>
      </c>
      <c r="H1418" s="71" t="s">
        <v>148</v>
      </c>
      <c r="I1418" s="66" t="s">
        <v>1552</v>
      </c>
      <c r="J1418" s="72" t="s">
        <v>2352</v>
      </c>
      <c r="K1418" s="72" t="s">
        <v>2353</v>
      </c>
      <c r="L1418" s="34"/>
      <c r="M1418" s="32">
        <f t="shared" si="44"/>
        <v>1</v>
      </c>
    </row>
    <row r="1419" spans="1:13" ht="31.5" customHeight="1">
      <c r="A1419" s="66">
        <f t="shared" si="45"/>
        <v>1416</v>
      </c>
      <c r="B1419" s="86">
        <v>172338261</v>
      </c>
      <c r="C1419" s="87" t="s">
        <v>1659</v>
      </c>
      <c r="D1419" s="88" t="s">
        <v>209</v>
      </c>
      <c r="E1419" s="89">
        <v>34226</v>
      </c>
      <c r="F1419" s="86" t="s">
        <v>2375</v>
      </c>
      <c r="G1419" s="117" t="s">
        <v>1930</v>
      </c>
      <c r="H1419" s="71" t="s">
        <v>148</v>
      </c>
      <c r="I1419" s="66" t="s">
        <v>1552</v>
      </c>
      <c r="J1419" s="72" t="s">
        <v>2352</v>
      </c>
      <c r="K1419" s="72" t="s">
        <v>2353</v>
      </c>
      <c r="L1419" s="34"/>
      <c r="M1419" s="32">
        <f t="shared" si="44"/>
        <v>1</v>
      </c>
    </row>
    <row r="1420" spans="1:13" ht="31.5" customHeight="1">
      <c r="A1420" s="66">
        <f t="shared" si="45"/>
        <v>1417</v>
      </c>
      <c r="B1420" s="86">
        <v>172338247</v>
      </c>
      <c r="C1420" s="87" t="s">
        <v>2493</v>
      </c>
      <c r="D1420" s="88" t="s">
        <v>252</v>
      </c>
      <c r="E1420" s="89">
        <v>33684</v>
      </c>
      <c r="F1420" s="86" t="s">
        <v>1556</v>
      </c>
      <c r="G1420" s="117" t="s">
        <v>1930</v>
      </c>
      <c r="H1420" s="71" t="s">
        <v>148</v>
      </c>
      <c r="I1420" s="66" t="s">
        <v>1552</v>
      </c>
      <c r="J1420" s="72" t="s">
        <v>2352</v>
      </c>
      <c r="K1420" s="72" t="s">
        <v>2353</v>
      </c>
      <c r="L1420" s="34"/>
      <c r="M1420" s="32">
        <f t="shared" si="44"/>
        <v>1</v>
      </c>
    </row>
    <row r="1421" spans="1:13" ht="31.5" customHeight="1">
      <c r="A1421" s="66">
        <f t="shared" si="45"/>
        <v>1418</v>
      </c>
      <c r="B1421" s="86">
        <v>172338229</v>
      </c>
      <c r="C1421" s="87" t="s">
        <v>1353</v>
      </c>
      <c r="D1421" s="88" t="s">
        <v>373</v>
      </c>
      <c r="E1421" s="89">
        <v>34298</v>
      </c>
      <c r="F1421" s="86" t="s">
        <v>1556</v>
      </c>
      <c r="G1421" s="117" t="s">
        <v>1930</v>
      </c>
      <c r="H1421" s="71" t="s">
        <v>148</v>
      </c>
      <c r="I1421" s="66" t="s">
        <v>1552</v>
      </c>
      <c r="J1421" s="72" t="s">
        <v>2352</v>
      </c>
      <c r="K1421" s="72" t="s">
        <v>2353</v>
      </c>
      <c r="L1421" s="34"/>
      <c r="M1421" s="32">
        <f t="shared" si="44"/>
        <v>1</v>
      </c>
    </row>
    <row r="1422" spans="1:13" ht="31.5" customHeight="1">
      <c r="A1422" s="66">
        <f t="shared" si="45"/>
        <v>1419</v>
      </c>
      <c r="B1422" s="86">
        <v>172338154</v>
      </c>
      <c r="C1422" s="87" t="s">
        <v>1707</v>
      </c>
      <c r="D1422" s="88" t="s">
        <v>1373</v>
      </c>
      <c r="E1422" s="89">
        <v>33997</v>
      </c>
      <c r="F1422" s="86" t="s">
        <v>1562</v>
      </c>
      <c r="G1422" s="117" t="s">
        <v>1930</v>
      </c>
      <c r="H1422" s="71" t="s">
        <v>148</v>
      </c>
      <c r="I1422" s="66" t="s">
        <v>1552</v>
      </c>
      <c r="J1422" s="72" t="s">
        <v>2352</v>
      </c>
      <c r="K1422" s="72" t="s">
        <v>2353</v>
      </c>
      <c r="L1422" s="34"/>
      <c r="M1422" s="32">
        <f t="shared" si="44"/>
        <v>1</v>
      </c>
    </row>
    <row r="1423" spans="1:13" ht="31.5" customHeight="1">
      <c r="A1423" s="66">
        <f t="shared" si="45"/>
        <v>1420</v>
      </c>
      <c r="B1423" s="86">
        <v>172338178</v>
      </c>
      <c r="C1423" s="87" t="s">
        <v>2295</v>
      </c>
      <c r="D1423" s="88" t="s">
        <v>485</v>
      </c>
      <c r="E1423" s="89">
        <v>34285</v>
      </c>
      <c r="F1423" s="86" t="s">
        <v>1571</v>
      </c>
      <c r="G1423" s="117" t="s">
        <v>1930</v>
      </c>
      <c r="H1423" s="71" t="s">
        <v>148</v>
      </c>
      <c r="I1423" s="66" t="s">
        <v>1552</v>
      </c>
      <c r="J1423" s="72" t="s">
        <v>2352</v>
      </c>
      <c r="K1423" s="72" t="s">
        <v>2353</v>
      </c>
      <c r="L1423" s="34"/>
      <c r="M1423" s="32">
        <f t="shared" si="44"/>
        <v>1</v>
      </c>
    </row>
    <row r="1424" spans="1:13" ht="31.5" customHeight="1">
      <c r="A1424" s="66">
        <f t="shared" si="45"/>
        <v>1421</v>
      </c>
      <c r="B1424" s="86">
        <v>172338244</v>
      </c>
      <c r="C1424" s="87" t="s">
        <v>1038</v>
      </c>
      <c r="D1424" s="88" t="s">
        <v>545</v>
      </c>
      <c r="E1424" s="89">
        <v>34209</v>
      </c>
      <c r="F1424" s="86" t="s">
        <v>1550</v>
      </c>
      <c r="G1424" s="117" t="s">
        <v>1930</v>
      </c>
      <c r="H1424" s="71" t="s">
        <v>148</v>
      </c>
      <c r="I1424" s="66" t="s">
        <v>1552</v>
      </c>
      <c r="J1424" s="72" t="s">
        <v>2352</v>
      </c>
      <c r="K1424" s="72" t="s">
        <v>2353</v>
      </c>
      <c r="L1424" s="34"/>
      <c r="M1424" s="32">
        <f t="shared" si="44"/>
        <v>1</v>
      </c>
    </row>
    <row r="1425" spans="1:13" ht="31.5" customHeight="1">
      <c r="A1425" s="66">
        <f t="shared" si="45"/>
        <v>1422</v>
      </c>
      <c r="B1425" s="86">
        <v>172338142</v>
      </c>
      <c r="C1425" s="87" t="s">
        <v>1115</v>
      </c>
      <c r="D1425" s="88" t="s">
        <v>1818</v>
      </c>
      <c r="E1425" s="89">
        <v>33630</v>
      </c>
      <c r="F1425" s="86" t="s">
        <v>1550</v>
      </c>
      <c r="G1425" s="117" t="s">
        <v>1930</v>
      </c>
      <c r="H1425" s="71" t="s">
        <v>148</v>
      </c>
      <c r="I1425" s="66" t="s">
        <v>1552</v>
      </c>
      <c r="J1425" s="72" t="s">
        <v>2352</v>
      </c>
      <c r="K1425" s="72" t="s">
        <v>2353</v>
      </c>
      <c r="L1425" s="34"/>
      <c r="M1425" s="32">
        <f t="shared" si="44"/>
        <v>1</v>
      </c>
    </row>
    <row r="1426" spans="1:13" ht="31.5" customHeight="1">
      <c r="A1426" s="66">
        <f t="shared" si="45"/>
        <v>1423</v>
      </c>
      <c r="B1426" s="86">
        <v>172338180</v>
      </c>
      <c r="C1426" s="87" t="s">
        <v>2442</v>
      </c>
      <c r="D1426" s="88" t="s">
        <v>746</v>
      </c>
      <c r="E1426" s="89">
        <v>34267</v>
      </c>
      <c r="F1426" s="86" t="s">
        <v>1550</v>
      </c>
      <c r="G1426" s="117" t="s">
        <v>1930</v>
      </c>
      <c r="H1426" s="71" t="s">
        <v>148</v>
      </c>
      <c r="I1426" s="66" t="s">
        <v>1552</v>
      </c>
      <c r="J1426" s="72" t="s">
        <v>2352</v>
      </c>
      <c r="K1426" s="72" t="s">
        <v>2353</v>
      </c>
      <c r="L1426" s="34"/>
      <c r="M1426" s="32">
        <f t="shared" si="44"/>
        <v>1</v>
      </c>
    </row>
    <row r="1427" spans="1:13" ht="31.5" customHeight="1">
      <c r="A1427" s="66">
        <f t="shared" si="45"/>
        <v>1424</v>
      </c>
      <c r="B1427" s="86">
        <v>172338194</v>
      </c>
      <c r="C1427" s="87" t="s">
        <v>1180</v>
      </c>
      <c r="D1427" s="88" t="s">
        <v>2119</v>
      </c>
      <c r="E1427" s="89">
        <v>34188</v>
      </c>
      <c r="F1427" s="86" t="s">
        <v>1562</v>
      </c>
      <c r="G1427" s="117" t="s">
        <v>1930</v>
      </c>
      <c r="H1427" s="71" t="s">
        <v>148</v>
      </c>
      <c r="I1427" s="66" t="s">
        <v>1552</v>
      </c>
      <c r="J1427" s="72" t="s">
        <v>2352</v>
      </c>
      <c r="K1427" s="72" t="s">
        <v>2353</v>
      </c>
      <c r="L1427" s="34"/>
      <c r="M1427" s="32">
        <f t="shared" si="44"/>
        <v>1</v>
      </c>
    </row>
    <row r="1428" spans="1:13" ht="31.5" customHeight="1">
      <c r="A1428" s="66">
        <f t="shared" si="45"/>
        <v>1425</v>
      </c>
      <c r="B1428" s="86">
        <v>172338224</v>
      </c>
      <c r="C1428" s="87" t="s">
        <v>2494</v>
      </c>
      <c r="D1428" s="88" t="s">
        <v>1035</v>
      </c>
      <c r="E1428" s="89">
        <v>33873</v>
      </c>
      <c r="F1428" s="86" t="s">
        <v>2375</v>
      </c>
      <c r="G1428" s="117" t="s">
        <v>2245</v>
      </c>
      <c r="H1428" s="71" t="s">
        <v>148</v>
      </c>
      <c r="I1428" s="66" t="s">
        <v>1552</v>
      </c>
      <c r="J1428" s="72" t="s">
        <v>2352</v>
      </c>
      <c r="K1428" s="72" t="s">
        <v>2353</v>
      </c>
      <c r="L1428" s="34"/>
      <c r="M1428" s="32">
        <f t="shared" si="44"/>
        <v>1</v>
      </c>
    </row>
    <row r="1429" spans="1:13" ht="31.5" customHeight="1">
      <c r="A1429" s="66">
        <f t="shared" si="45"/>
        <v>1426</v>
      </c>
      <c r="B1429" s="86">
        <v>172338170</v>
      </c>
      <c r="C1429" s="87" t="s">
        <v>2495</v>
      </c>
      <c r="D1429" s="88" t="s">
        <v>616</v>
      </c>
      <c r="E1429" s="89">
        <v>33850</v>
      </c>
      <c r="F1429" s="86" t="s">
        <v>326</v>
      </c>
      <c r="G1429" s="117" t="s">
        <v>2245</v>
      </c>
      <c r="H1429" s="71" t="s">
        <v>148</v>
      </c>
      <c r="I1429" s="66" t="s">
        <v>1552</v>
      </c>
      <c r="J1429" s="72" t="s">
        <v>2352</v>
      </c>
      <c r="K1429" s="72" t="s">
        <v>2353</v>
      </c>
      <c r="L1429" s="34"/>
      <c r="M1429" s="32">
        <f t="shared" si="44"/>
        <v>1</v>
      </c>
    </row>
    <row r="1430" spans="1:13" ht="31.5" customHeight="1">
      <c r="A1430" s="66">
        <f t="shared" si="45"/>
        <v>1427</v>
      </c>
      <c r="B1430" s="86">
        <v>162333800</v>
      </c>
      <c r="C1430" s="87" t="s">
        <v>2496</v>
      </c>
      <c r="D1430" s="88" t="s">
        <v>634</v>
      </c>
      <c r="E1430" s="89">
        <v>33683</v>
      </c>
      <c r="F1430" s="86" t="s">
        <v>1556</v>
      </c>
      <c r="G1430" s="117" t="s">
        <v>2245</v>
      </c>
      <c r="H1430" s="71" t="s">
        <v>148</v>
      </c>
      <c r="I1430" s="66" t="s">
        <v>1552</v>
      </c>
      <c r="J1430" s="72" t="s">
        <v>2352</v>
      </c>
      <c r="K1430" s="72" t="s">
        <v>2353</v>
      </c>
      <c r="L1430" s="34"/>
      <c r="M1430" s="32">
        <f t="shared" si="44"/>
        <v>1</v>
      </c>
    </row>
    <row r="1431" spans="1:13" ht="31.5" customHeight="1">
      <c r="A1431" s="66">
        <f t="shared" si="45"/>
        <v>1428</v>
      </c>
      <c r="B1431" s="86">
        <v>172117561</v>
      </c>
      <c r="C1431" s="87" t="s">
        <v>2497</v>
      </c>
      <c r="D1431" s="88" t="s">
        <v>127</v>
      </c>
      <c r="E1431" s="89">
        <v>34298</v>
      </c>
      <c r="F1431" s="86" t="s">
        <v>1609</v>
      </c>
      <c r="G1431" s="117" t="s">
        <v>529</v>
      </c>
      <c r="H1431" s="71" t="s">
        <v>148</v>
      </c>
      <c r="I1431" s="66" t="s">
        <v>1552</v>
      </c>
      <c r="J1431" s="72" t="s">
        <v>2352</v>
      </c>
      <c r="K1431" s="72" t="s">
        <v>2353</v>
      </c>
      <c r="L1431" s="34"/>
      <c r="M1431" s="32">
        <f t="shared" si="44"/>
        <v>1</v>
      </c>
    </row>
    <row r="1432" spans="1:13" ht="31.5" customHeight="1">
      <c r="A1432" s="66">
        <f t="shared" si="45"/>
        <v>1429</v>
      </c>
      <c r="B1432" s="86">
        <v>172117562</v>
      </c>
      <c r="C1432" s="87" t="s">
        <v>2498</v>
      </c>
      <c r="D1432" s="88" t="s">
        <v>141</v>
      </c>
      <c r="E1432" s="89">
        <v>34277</v>
      </c>
      <c r="F1432" s="86" t="s">
        <v>1556</v>
      </c>
      <c r="G1432" s="117" t="s">
        <v>529</v>
      </c>
      <c r="H1432" s="71" t="s">
        <v>148</v>
      </c>
      <c r="I1432" s="66" t="s">
        <v>1552</v>
      </c>
      <c r="J1432" s="72" t="s">
        <v>2352</v>
      </c>
      <c r="K1432" s="72" t="s">
        <v>2353</v>
      </c>
      <c r="L1432" s="34"/>
      <c r="M1432" s="32">
        <f t="shared" si="44"/>
        <v>1</v>
      </c>
    </row>
    <row r="1433" spans="1:13" ht="31.5" customHeight="1">
      <c r="A1433" s="66">
        <f t="shared" si="45"/>
        <v>1430</v>
      </c>
      <c r="B1433" s="86">
        <v>172117569</v>
      </c>
      <c r="C1433" s="87" t="s">
        <v>1223</v>
      </c>
      <c r="D1433" s="88" t="s">
        <v>585</v>
      </c>
      <c r="E1433" s="89">
        <v>34065</v>
      </c>
      <c r="F1433" s="86" t="s">
        <v>1550</v>
      </c>
      <c r="G1433" s="117" t="s">
        <v>529</v>
      </c>
      <c r="H1433" s="71" t="s">
        <v>148</v>
      </c>
      <c r="I1433" s="66" t="s">
        <v>1552</v>
      </c>
      <c r="J1433" s="72" t="s">
        <v>2352</v>
      </c>
      <c r="K1433" s="72" t="s">
        <v>2353</v>
      </c>
      <c r="L1433" s="34"/>
      <c r="M1433" s="32">
        <f t="shared" si="44"/>
        <v>1</v>
      </c>
    </row>
    <row r="1434" spans="1:13" ht="31.5" customHeight="1">
      <c r="A1434" s="66">
        <f t="shared" si="45"/>
        <v>1431</v>
      </c>
      <c r="B1434" s="86">
        <v>172127601</v>
      </c>
      <c r="C1434" s="87" t="s">
        <v>2499</v>
      </c>
      <c r="D1434" s="88" t="s">
        <v>531</v>
      </c>
      <c r="E1434" s="89">
        <v>34295</v>
      </c>
      <c r="F1434" s="86" t="s">
        <v>1550</v>
      </c>
      <c r="G1434" s="117" t="s">
        <v>40</v>
      </c>
      <c r="H1434" s="71" t="s">
        <v>148</v>
      </c>
      <c r="I1434" s="66" t="s">
        <v>1552</v>
      </c>
      <c r="J1434" s="72" t="s">
        <v>2352</v>
      </c>
      <c r="K1434" s="72" t="s">
        <v>2353</v>
      </c>
      <c r="L1434" s="34"/>
      <c r="M1434" s="32">
        <f t="shared" si="44"/>
        <v>1</v>
      </c>
    </row>
    <row r="1435" spans="1:13" ht="31.5" customHeight="1">
      <c r="A1435" s="66">
        <f t="shared" si="45"/>
        <v>1432</v>
      </c>
      <c r="B1435" s="86">
        <v>172127625</v>
      </c>
      <c r="C1435" s="87" t="s">
        <v>2500</v>
      </c>
      <c r="D1435" s="88" t="s">
        <v>750</v>
      </c>
      <c r="E1435" s="89">
        <v>33983</v>
      </c>
      <c r="F1435" s="86" t="s">
        <v>1556</v>
      </c>
      <c r="G1435" s="117" t="s">
        <v>40</v>
      </c>
      <c r="H1435" s="71" t="s">
        <v>148</v>
      </c>
      <c r="I1435" s="66" t="s">
        <v>1552</v>
      </c>
      <c r="J1435" s="72" t="s">
        <v>2352</v>
      </c>
      <c r="K1435" s="72" t="s">
        <v>2353</v>
      </c>
      <c r="L1435" s="34"/>
      <c r="M1435" s="32">
        <f t="shared" si="44"/>
        <v>1</v>
      </c>
    </row>
    <row r="1436" spans="1:13" ht="31.5" customHeight="1">
      <c r="A1436" s="66">
        <f t="shared" si="45"/>
        <v>1433</v>
      </c>
      <c r="B1436" s="86">
        <v>172227098</v>
      </c>
      <c r="C1436" s="87" t="s">
        <v>1665</v>
      </c>
      <c r="D1436" s="88" t="s">
        <v>62</v>
      </c>
      <c r="E1436" s="89">
        <v>34121</v>
      </c>
      <c r="F1436" s="86" t="s">
        <v>1562</v>
      </c>
      <c r="G1436" s="117" t="s">
        <v>2501</v>
      </c>
      <c r="H1436" s="71" t="s">
        <v>148</v>
      </c>
      <c r="I1436" s="66" t="s">
        <v>1552</v>
      </c>
      <c r="J1436" s="72" t="s">
        <v>2352</v>
      </c>
      <c r="K1436" s="72" t="s">
        <v>2353</v>
      </c>
      <c r="L1436" s="34"/>
      <c r="M1436" s="32">
        <f t="shared" si="44"/>
        <v>1</v>
      </c>
    </row>
    <row r="1437" spans="1:13" ht="31.5" customHeight="1">
      <c r="A1437" s="66">
        <f t="shared" si="45"/>
        <v>1434</v>
      </c>
      <c r="B1437" s="86">
        <v>172217126</v>
      </c>
      <c r="C1437" s="87" t="s">
        <v>896</v>
      </c>
      <c r="D1437" s="88" t="s">
        <v>6</v>
      </c>
      <c r="E1437" s="89">
        <v>34060</v>
      </c>
      <c r="F1437" s="86" t="s">
        <v>1550</v>
      </c>
      <c r="G1437" s="117" t="s">
        <v>2502</v>
      </c>
      <c r="H1437" s="71" t="s">
        <v>148</v>
      </c>
      <c r="I1437" s="66" t="s">
        <v>1552</v>
      </c>
      <c r="J1437" s="72" t="s">
        <v>2352</v>
      </c>
      <c r="K1437" s="72" t="s">
        <v>2353</v>
      </c>
      <c r="L1437" s="34"/>
      <c r="M1437" s="32">
        <f t="shared" si="44"/>
        <v>1</v>
      </c>
    </row>
    <row r="1438" spans="1:13" ht="31.5" customHeight="1">
      <c r="A1438" s="66">
        <f t="shared" si="45"/>
        <v>1435</v>
      </c>
      <c r="B1438" s="86">
        <v>172217168</v>
      </c>
      <c r="C1438" s="87" t="s">
        <v>2503</v>
      </c>
      <c r="D1438" s="88" t="s">
        <v>262</v>
      </c>
      <c r="E1438" s="89">
        <v>34242</v>
      </c>
      <c r="F1438" s="86" t="s">
        <v>1550</v>
      </c>
      <c r="G1438" s="117" t="s">
        <v>2502</v>
      </c>
      <c r="H1438" s="71" t="s">
        <v>148</v>
      </c>
      <c r="I1438" s="66" t="s">
        <v>1552</v>
      </c>
      <c r="J1438" s="72" t="s">
        <v>2352</v>
      </c>
      <c r="K1438" s="72" t="s">
        <v>2353</v>
      </c>
      <c r="L1438" s="34"/>
      <c r="M1438" s="32">
        <f t="shared" si="44"/>
        <v>1</v>
      </c>
    </row>
    <row r="1439" spans="1:13" ht="31.5" customHeight="1">
      <c r="A1439" s="66">
        <f t="shared" si="45"/>
        <v>1436</v>
      </c>
      <c r="B1439" s="86">
        <v>172217229</v>
      </c>
      <c r="C1439" s="87" t="s">
        <v>2504</v>
      </c>
      <c r="D1439" s="88" t="s">
        <v>527</v>
      </c>
      <c r="E1439" s="89">
        <v>34079</v>
      </c>
      <c r="F1439" s="86" t="s">
        <v>1562</v>
      </c>
      <c r="G1439" s="117" t="s">
        <v>2505</v>
      </c>
      <c r="H1439" s="71" t="s">
        <v>148</v>
      </c>
      <c r="I1439" s="66" t="s">
        <v>1552</v>
      </c>
      <c r="J1439" s="72" t="s">
        <v>2352</v>
      </c>
      <c r="K1439" s="72" t="s">
        <v>2353</v>
      </c>
      <c r="L1439" s="34"/>
      <c r="M1439" s="32">
        <f t="shared" si="44"/>
        <v>1</v>
      </c>
    </row>
    <row r="1440" spans="1:13" ht="31.5" customHeight="1">
      <c r="A1440" s="66">
        <f t="shared" si="45"/>
        <v>1437</v>
      </c>
      <c r="B1440" s="86">
        <v>172217166</v>
      </c>
      <c r="C1440" s="87" t="s">
        <v>2506</v>
      </c>
      <c r="D1440" s="88" t="s">
        <v>236</v>
      </c>
      <c r="E1440" s="89">
        <v>34042</v>
      </c>
      <c r="F1440" s="86" t="s">
        <v>1562</v>
      </c>
      <c r="G1440" s="117" t="s">
        <v>2507</v>
      </c>
      <c r="H1440" s="71" t="s">
        <v>148</v>
      </c>
      <c r="I1440" s="66" t="s">
        <v>1552</v>
      </c>
      <c r="J1440" s="72" t="s">
        <v>2352</v>
      </c>
      <c r="K1440" s="72" t="s">
        <v>2353</v>
      </c>
      <c r="L1440" s="34"/>
      <c r="M1440" s="32">
        <f t="shared" si="44"/>
        <v>1</v>
      </c>
    </row>
    <row r="1441" spans="1:13" ht="31.5" customHeight="1">
      <c r="A1441" s="66">
        <f t="shared" si="45"/>
        <v>1438</v>
      </c>
      <c r="B1441" s="86">
        <v>172217170</v>
      </c>
      <c r="C1441" s="87" t="s">
        <v>968</v>
      </c>
      <c r="D1441" s="88" t="s">
        <v>278</v>
      </c>
      <c r="E1441" s="89">
        <v>34189</v>
      </c>
      <c r="F1441" s="86" t="s">
        <v>1550</v>
      </c>
      <c r="G1441" s="117" t="s">
        <v>2507</v>
      </c>
      <c r="H1441" s="71" t="s">
        <v>148</v>
      </c>
      <c r="I1441" s="66" t="s">
        <v>1552</v>
      </c>
      <c r="J1441" s="72" t="s">
        <v>2352</v>
      </c>
      <c r="K1441" s="72" t="s">
        <v>2353</v>
      </c>
      <c r="L1441" s="34"/>
      <c r="M1441" s="32">
        <f t="shared" si="44"/>
        <v>1</v>
      </c>
    </row>
    <row r="1442" spans="1:13" ht="31.5" customHeight="1">
      <c r="A1442" s="66">
        <f t="shared" si="45"/>
        <v>1439</v>
      </c>
      <c r="B1442" s="86">
        <v>172217194</v>
      </c>
      <c r="C1442" s="87" t="s">
        <v>2508</v>
      </c>
      <c r="D1442" s="88" t="s">
        <v>362</v>
      </c>
      <c r="E1442" s="89">
        <v>33974</v>
      </c>
      <c r="F1442" s="86" t="s">
        <v>2390</v>
      </c>
      <c r="G1442" s="117" t="s">
        <v>2507</v>
      </c>
      <c r="H1442" s="71" t="s">
        <v>148</v>
      </c>
      <c r="I1442" s="66" t="s">
        <v>1552</v>
      </c>
      <c r="J1442" s="72" t="s">
        <v>2352</v>
      </c>
      <c r="K1442" s="72" t="s">
        <v>2353</v>
      </c>
      <c r="L1442" s="34"/>
      <c r="M1442" s="32">
        <f t="shared" si="44"/>
        <v>1</v>
      </c>
    </row>
    <row r="1443" spans="1:13" ht="31.5" customHeight="1">
      <c r="A1443" s="66">
        <f t="shared" si="45"/>
        <v>1440</v>
      </c>
      <c r="B1443" s="86">
        <v>172217222</v>
      </c>
      <c r="C1443" s="87" t="s">
        <v>2509</v>
      </c>
      <c r="D1443" s="88" t="s">
        <v>501</v>
      </c>
      <c r="E1443" s="89">
        <v>33850</v>
      </c>
      <c r="F1443" s="86" t="s">
        <v>1562</v>
      </c>
      <c r="G1443" s="117" t="s">
        <v>2507</v>
      </c>
      <c r="H1443" s="71" t="s">
        <v>148</v>
      </c>
      <c r="I1443" s="66" t="s">
        <v>1552</v>
      </c>
      <c r="J1443" s="72" t="s">
        <v>2352</v>
      </c>
      <c r="K1443" s="72" t="s">
        <v>2353</v>
      </c>
      <c r="L1443" s="34"/>
      <c r="M1443" s="32">
        <f t="shared" si="44"/>
        <v>1</v>
      </c>
    </row>
    <row r="1444" spans="1:13" ht="31.5" customHeight="1">
      <c r="A1444" s="66">
        <f t="shared" si="45"/>
        <v>1441</v>
      </c>
      <c r="B1444" s="86">
        <v>172217250</v>
      </c>
      <c r="C1444" s="87" t="s">
        <v>2510</v>
      </c>
      <c r="D1444" s="88" t="s">
        <v>565</v>
      </c>
      <c r="E1444" s="89">
        <v>33903</v>
      </c>
      <c r="F1444" s="86" t="s">
        <v>1609</v>
      </c>
      <c r="G1444" s="117" t="s">
        <v>2507</v>
      </c>
      <c r="H1444" s="71" t="s">
        <v>148</v>
      </c>
      <c r="I1444" s="66" t="s">
        <v>1552</v>
      </c>
      <c r="J1444" s="72" t="s">
        <v>2352</v>
      </c>
      <c r="K1444" s="72" t="s">
        <v>2353</v>
      </c>
      <c r="L1444" s="34"/>
      <c r="M1444" s="32">
        <f t="shared" si="44"/>
        <v>1</v>
      </c>
    </row>
    <row r="1445" spans="1:13" ht="31.5" customHeight="1">
      <c r="A1445" s="66">
        <f t="shared" si="45"/>
        <v>1442</v>
      </c>
      <c r="B1445" s="86">
        <v>172267047</v>
      </c>
      <c r="C1445" s="87" t="s">
        <v>1480</v>
      </c>
      <c r="D1445" s="88" t="s">
        <v>62</v>
      </c>
      <c r="E1445" s="89">
        <v>34006</v>
      </c>
      <c r="F1445" s="86" t="s">
        <v>326</v>
      </c>
      <c r="G1445" s="117" t="s">
        <v>153</v>
      </c>
      <c r="H1445" s="71" t="s">
        <v>148</v>
      </c>
      <c r="I1445" s="66" t="s">
        <v>1552</v>
      </c>
      <c r="J1445" s="72" t="s">
        <v>2352</v>
      </c>
      <c r="K1445" s="72" t="s">
        <v>2353</v>
      </c>
      <c r="L1445" s="34"/>
      <c r="M1445" s="32">
        <f t="shared" si="44"/>
        <v>1</v>
      </c>
    </row>
    <row r="1446" spans="1:13" ht="31.5" customHeight="1">
      <c r="A1446" s="66">
        <f t="shared" si="45"/>
        <v>1443</v>
      </c>
      <c r="B1446" s="86">
        <v>172267066</v>
      </c>
      <c r="C1446" s="87" t="s">
        <v>2511</v>
      </c>
      <c r="D1446" s="88" t="s">
        <v>492</v>
      </c>
      <c r="E1446" s="89">
        <v>34226</v>
      </c>
      <c r="F1446" s="86" t="s">
        <v>1558</v>
      </c>
      <c r="G1446" s="117" t="s">
        <v>153</v>
      </c>
      <c r="H1446" s="71" t="s">
        <v>148</v>
      </c>
      <c r="I1446" s="66" t="s">
        <v>1552</v>
      </c>
      <c r="J1446" s="72" t="s">
        <v>2352</v>
      </c>
      <c r="K1446" s="72" t="s">
        <v>2353</v>
      </c>
      <c r="L1446" s="34"/>
      <c r="M1446" s="32">
        <f t="shared" si="44"/>
        <v>1</v>
      </c>
    </row>
    <row r="1447" spans="1:13" ht="31.5" customHeight="1">
      <c r="A1447" s="66">
        <f t="shared" si="45"/>
        <v>1444</v>
      </c>
      <c r="B1447" s="86">
        <v>172267038</v>
      </c>
      <c r="C1447" s="87" t="s">
        <v>1365</v>
      </c>
      <c r="D1447" s="88" t="s">
        <v>585</v>
      </c>
      <c r="E1447" s="89">
        <v>34175</v>
      </c>
      <c r="F1447" s="86" t="s">
        <v>1550</v>
      </c>
      <c r="G1447" s="117" t="s">
        <v>153</v>
      </c>
      <c r="H1447" s="71" t="s">
        <v>148</v>
      </c>
      <c r="I1447" s="66" t="s">
        <v>1552</v>
      </c>
      <c r="J1447" s="72" t="s">
        <v>2352</v>
      </c>
      <c r="K1447" s="72" t="s">
        <v>2353</v>
      </c>
      <c r="L1447" s="34"/>
      <c r="M1447" s="32">
        <f t="shared" si="44"/>
        <v>1</v>
      </c>
    </row>
    <row r="1448" spans="1:13" ht="31.5" customHeight="1">
      <c r="A1448" s="66">
        <f t="shared" si="45"/>
        <v>1445</v>
      </c>
      <c r="B1448" s="86">
        <v>172267057</v>
      </c>
      <c r="C1448" s="87" t="s">
        <v>1763</v>
      </c>
      <c r="D1448" s="88" t="s">
        <v>2512</v>
      </c>
      <c r="E1448" s="89">
        <v>33789</v>
      </c>
      <c r="F1448" s="86" t="s">
        <v>2513</v>
      </c>
      <c r="G1448" s="117" t="s">
        <v>153</v>
      </c>
      <c r="H1448" s="71" t="s">
        <v>148</v>
      </c>
      <c r="I1448" s="66" t="s">
        <v>1552</v>
      </c>
      <c r="J1448" s="72" t="s">
        <v>2352</v>
      </c>
      <c r="K1448" s="72" t="s">
        <v>2353</v>
      </c>
      <c r="L1448" s="34"/>
      <c r="M1448" s="32">
        <f t="shared" si="44"/>
        <v>1</v>
      </c>
    </row>
    <row r="1449" spans="1:13" ht="31.5" customHeight="1">
      <c r="A1449" s="66">
        <f t="shared" si="45"/>
        <v>1446</v>
      </c>
      <c r="B1449" s="86">
        <v>172267051</v>
      </c>
      <c r="C1449" s="87" t="s">
        <v>1180</v>
      </c>
      <c r="D1449" s="88" t="s">
        <v>650</v>
      </c>
      <c r="E1449" s="89">
        <v>34099</v>
      </c>
      <c r="F1449" s="86" t="s">
        <v>1562</v>
      </c>
      <c r="G1449" s="117" t="s">
        <v>153</v>
      </c>
      <c r="H1449" s="71" t="s">
        <v>148</v>
      </c>
      <c r="I1449" s="66" t="s">
        <v>1552</v>
      </c>
      <c r="J1449" s="72" t="s">
        <v>2352</v>
      </c>
      <c r="K1449" s="72" t="s">
        <v>2353</v>
      </c>
      <c r="L1449" s="34"/>
      <c r="M1449" s="32">
        <f t="shared" si="44"/>
        <v>1</v>
      </c>
    </row>
    <row r="1450" spans="1:13" ht="31.5" customHeight="1">
      <c r="A1450" s="66">
        <f t="shared" si="45"/>
        <v>1447</v>
      </c>
      <c r="B1450" s="86">
        <v>172267048</v>
      </c>
      <c r="C1450" s="87" t="s">
        <v>2514</v>
      </c>
      <c r="D1450" s="88" t="s">
        <v>670</v>
      </c>
      <c r="E1450" s="89">
        <v>33963</v>
      </c>
      <c r="F1450" s="86" t="s">
        <v>1576</v>
      </c>
      <c r="G1450" s="117" t="s">
        <v>153</v>
      </c>
      <c r="H1450" s="71" t="s">
        <v>148</v>
      </c>
      <c r="I1450" s="66" t="s">
        <v>1552</v>
      </c>
      <c r="J1450" s="72" t="s">
        <v>2352</v>
      </c>
      <c r="K1450" s="72" t="s">
        <v>2353</v>
      </c>
      <c r="L1450" s="34"/>
      <c r="M1450" s="32">
        <f t="shared" si="44"/>
        <v>1</v>
      </c>
    </row>
    <row r="1451" spans="1:13" ht="31.5" customHeight="1">
      <c r="A1451" s="66">
        <f t="shared" si="45"/>
        <v>1448</v>
      </c>
      <c r="B1451" s="86">
        <v>172268881</v>
      </c>
      <c r="C1451" s="87" t="s">
        <v>2515</v>
      </c>
      <c r="D1451" s="88" t="s">
        <v>660</v>
      </c>
      <c r="E1451" s="89">
        <v>34215</v>
      </c>
      <c r="F1451" s="86" t="s">
        <v>1562</v>
      </c>
      <c r="G1451" s="117" t="s">
        <v>153</v>
      </c>
      <c r="H1451" s="71" t="s">
        <v>148</v>
      </c>
      <c r="I1451" s="66" t="s">
        <v>1552</v>
      </c>
      <c r="J1451" s="72" t="s">
        <v>2352</v>
      </c>
      <c r="K1451" s="72" t="s">
        <v>2353</v>
      </c>
      <c r="L1451" s="34"/>
      <c r="M1451" s="32">
        <f t="shared" si="44"/>
        <v>1</v>
      </c>
    </row>
    <row r="1452" spans="1:13" ht="31.5" customHeight="1">
      <c r="A1452" s="66">
        <f t="shared" si="45"/>
        <v>1449</v>
      </c>
      <c r="B1452" s="86">
        <v>172267040</v>
      </c>
      <c r="C1452" s="87" t="s">
        <v>1573</v>
      </c>
      <c r="D1452" s="88" t="s">
        <v>699</v>
      </c>
      <c r="E1452" s="89">
        <v>34269</v>
      </c>
      <c r="F1452" s="86" t="s">
        <v>1562</v>
      </c>
      <c r="G1452" s="117" t="s">
        <v>153</v>
      </c>
      <c r="H1452" s="71" t="s">
        <v>148</v>
      </c>
      <c r="I1452" s="66" t="s">
        <v>1552</v>
      </c>
      <c r="J1452" s="72" t="s">
        <v>2352</v>
      </c>
      <c r="K1452" s="72" t="s">
        <v>2353</v>
      </c>
      <c r="L1452" s="34"/>
      <c r="M1452" s="32">
        <f t="shared" si="44"/>
        <v>1</v>
      </c>
    </row>
    <row r="1453" spans="1:13" s="39" customFormat="1" ht="31.5" customHeight="1">
      <c r="A1453" s="74">
        <f t="shared" si="45"/>
        <v>1450</v>
      </c>
      <c r="B1453" s="97">
        <v>1820263904</v>
      </c>
      <c r="C1453" s="98" t="s">
        <v>2516</v>
      </c>
      <c r="D1453" s="99" t="s">
        <v>703</v>
      </c>
      <c r="E1453" s="100">
        <v>33470</v>
      </c>
      <c r="F1453" s="97" t="s">
        <v>326</v>
      </c>
      <c r="G1453" s="116" t="s">
        <v>2517</v>
      </c>
      <c r="H1453" s="79" t="s">
        <v>148</v>
      </c>
      <c r="I1453" s="74" t="s">
        <v>1552</v>
      </c>
      <c r="J1453" s="80" t="s">
        <v>2352</v>
      </c>
      <c r="K1453" s="80" t="s">
        <v>2353</v>
      </c>
      <c r="L1453" s="37"/>
      <c r="M1453" s="40">
        <f t="shared" si="44"/>
        <v>1</v>
      </c>
    </row>
    <row r="1454" spans="1:13" s="39" customFormat="1" ht="31.5" customHeight="1">
      <c r="A1454" s="74">
        <f t="shared" si="45"/>
        <v>1451</v>
      </c>
      <c r="B1454" s="97">
        <v>1820263693</v>
      </c>
      <c r="C1454" s="98" t="s">
        <v>2518</v>
      </c>
      <c r="D1454" s="99" t="s">
        <v>670</v>
      </c>
      <c r="E1454" s="100">
        <v>34401</v>
      </c>
      <c r="F1454" s="97" t="s">
        <v>1550</v>
      </c>
      <c r="G1454" s="116" t="s">
        <v>2519</v>
      </c>
      <c r="H1454" s="79" t="s">
        <v>148</v>
      </c>
      <c r="I1454" s="74" t="s">
        <v>1552</v>
      </c>
      <c r="J1454" s="80" t="s">
        <v>2352</v>
      </c>
      <c r="K1454" s="80" t="s">
        <v>2353</v>
      </c>
      <c r="L1454" s="37"/>
      <c r="M1454" s="40">
        <f t="shared" si="44"/>
        <v>1</v>
      </c>
    </row>
    <row r="1455" spans="1:13" s="39" customFormat="1" ht="31.5" customHeight="1">
      <c r="A1455" s="74">
        <f t="shared" si="45"/>
        <v>1452</v>
      </c>
      <c r="B1455" s="97">
        <v>1821253663</v>
      </c>
      <c r="C1455" s="98" t="s">
        <v>2237</v>
      </c>
      <c r="D1455" s="99" t="s">
        <v>954</v>
      </c>
      <c r="E1455" s="100">
        <v>33646</v>
      </c>
      <c r="F1455" s="97" t="s">
        <v>1556</v>
      </c>
      <c r="G1455" s="116" t="s">
        <v>2520</v>
      </c>
      <c r="H1455" s="79" t="s">
        <v>148</v>
      </c>
      <c r="I1455" s="74" t="s">
        <v>1552</v>
      </c>
      <c r="J1455" s="80" t="s">
        <v>2352</v>
      </c>
      <c r="K1455" s="80" t="s">
        <v>2353</v>
      </c>
      <c r="L1455" s="37"/>
      <c r="M1455" s="40">
        <f t="shared" si="44"/>
        <v>1</v>
      </c>
    </row>
    <row r="1456" spans="1:13" s="39" customFormat="1" ht="31.5" customHeight="1">
      <c r="A1456" s="74">
        <f t="shared" si="45"/>
        <v>1453</v>
      </c>
      <c r="B1456" s="97">
        <v>1820254335</v>
      </c>
      <c r="C1456" s="98" t="s">
        <v>2521</v>
      </c>
      <c r="D1456" s="99" t="s">
        <v>339</v>
      </c>
      <c r="E1456" s="100">
        <v>34670</v>
      </c>
      <c r="F1456" s="97" t="s">
        <v>1562</v>
      </c>
      <c r="G1456" s="116" t="s">
        <v>2520</v>
      </c>
      <c r="H1456" s="79" t="s">
        <v>148</v>
      </c>
      <c r="I1456" s="74" t="s">
        <v>1552</v>
      </c>
      <c r="J1456" s="80" t="s">
        <v>2352</v>
      </c>
      <c r="K1456" s="80" t="s">
        <v>2353</v>
      </c>
      <c r="L1456" s="37"/>
      <c r="M1456" s="40">
        <f t="shared" si="44"/>
        <v>1</v>
      </c>
    </row>
    <row r="1457" spans="1:13" s="39" customFormat="1" ht="31.5" customHeight="1">
      <c r="A1457" s="74">
        <f t="shared" si="45"/>
        <v>1454</v>
      </c>
      <c r="B1457" s="97">
        <v>1820255369</v>
      </c>
      <c r="C1457" s="98" t="s">
        <v>1198</v>
      </c>
      <c r="D1457" s="99" t="s">
        <v>616</v>
      </c>
      <c r="E1457" s="100">
        <v>34343</v>
      </c>
      <c r="F1457" s="97" t="s">
        <v>1562</v>
      </c>
      <c r="G1457" s="116" t="s">
        <v>2520</v>
      </c>
      <c r="H1457" s="79" t="s">
        <v>148</v>
      </c>
      <c r="I1457" s="74" t="s">
        <v>1552</v>
      </c>
      <c r="J1457" s="80" t="s">
        <v>2352</v>
      </c>
      <c r="K1457" s="80" t="s">
        <v>2353</v>
      </c>
      <c r="L1457" s="37"/>
      <c r="M1457" s="40">
        <f t="shared" si="44"/>
        <v>1</v>
      </c>
    </row>
    <row r="1458" spans="1:13" s="39" customFormat="1" ht="31.5" customHeight="1">
      <c r="A1458" s="74">
        <f t="shared" si="45"/>
        <v>1455</v>
      </c>
      <c r="B1458" s="97">
        <v>1820255885</v>
      </c>
      <c r="C1458" s="98" t="s">
        <v>2522</v>
      </c>
      <c r="D1458" s="99" t="s">
        <v>660</v>
      </c>
      <c r="E1458" s="100">
        <v>34030</v>
      </c>
      <c r="F1458" s="97" t="s">
        <v>1562</v>
      </c>
      <c r="G1458" s="116" t="s">
        <v>2523</v>
      </c>
      <c r="H1458" s="79" t="s">
        <v>148</v>
      </c>
      <c r="I1458" s="74" t="s">
        <v>1552</v>
      </c>
      <c r="J1458" s="80" t="s">
        <v>2352</v>
      </c>
      <c r="K1458" s="80" t="s">
        <v>2353</v>
      </c>
      <c r="L1458" s="37"/>
      <c r="M1458" s="40">
        <f t="shared" si="44"/>
        <v>1</v>
      </c>
    </row>
    <row r="1459" spans="1:13" ht="31.5" customHeight="1">
      <c r="A1459" s="66">
        <f t="shared" si="45"/>
        <v>1456</v>
      </c>
      <c r="B1459" s="86">
        <v>1810314667</v>
      </c>
      <c r="C1459" s="87" t="s">
        <v>1910</v>
      </c>
      <c r="D1459" s="88" t="s">
        <v>173</v>
      </c>
      <c r="E1459" s="89">
        <v>34550</v>
      </c>
      <c r="F1459" s="86" t="s">
        <v>1550</v>
      </c>
      <c r="G1459" s="117" t="s">
        <v>2524</v>
      </c>
      <c r="H1459" s="71" t="s">
        <v>148</v>
      </c>
      <c r="I1459" s="66" t="s">
        <v>1552</v>
      </c>
      <c r="J1459" s="72" t="s">
        <v>2352</v>
      </c>
      <c r="K1459" s="72" t="s">
        <v>2353</v>
      </c>
      <c r="L1459" s="34"/>
      <c r="M1459" s="32">
        <f t="shared" si="44"/>
        <v>1</v>
      </c>
    </row>
    <row r="1460" spans="1:13" ht="31.5" customHeight="1">
      <c r="A1460" s="66">
        <f t="shared" si="45"/>
        <v>1457</v>
      </c>
      <c r="B1460" s="86">
        <v>1821254925</v>
      </c>
      <c r="C1460" s="87" t="s">
        <v>2525</v>
      </c>
      <c r="D1460" s="88" t="s">
        <v>148</v>
      </c>
      <c r="E1460" s="89">
        <v>34552</v>
      </c>
      <c r="F1460" s="86" t="s">
        <v>1562</v>
      </c>
      <c r="G1460" s="117" t="s">
        <v>2526</v>
      </c>
      <c r="H1460" s="71" t="s">
        <v>148</v>
      </c>
      <c r="I1460" s="66" t="s">
        <v>1552</v>
      </c>
      <c r="J1460" s="72" t="s">
        <v>2352</v>
      </c>
      <c r="K1460" s="72" t="s">
        <v>2353</v>
      </c>
      <c r="L1460" s="34"/>
      <c r="M1460" s="32">
        <f t="shared" si="44"/>
        <v>1</v>
      </c>
    </row>
    <row r="1461" spans="1:13" ht="31.5" customHeight="1">
      <c r="A1461" s="66">
        <f t="shared" si="45"/>
        <v>1458</v>
      </c>
      <c r="B1461" s="86">
        <v>1821255387</v>
      </c>
      <c r="C1461" s="87" t="s">
        <v>1715</v>
      </c>
      <c r="D1461" s="88" t="s">
        <v>632</v>
      </c>
      <c r="E1461" s="89">
        <v>34374</v>
      </c>
      <c r="F1461" s="86" t="s">
        <v>1576</v>
      </c>
      <c r="G1461" s="117" t="s">
        <v>2526</v>
      </c>
      <c r="H1461" s="71" t="s">
        <v>148</v>
      </c>
      <c r="I1461" s="66" t="s">
        <v>1552</v>
      </c>
      <c r="J1461" s="72" t="s">
        <v>2352</v>
      </c>
      <c r="K1461" s="72" t="s">
        <v>2353</v>
      </c>
      <c r="L1461" s="34"/>
      <c r="M1461" s="32">
        <f t="shared" si="44"/>
        <v>1</v>
      </c>
    </row>
    <row r="1462" spans="1:13" ht="31.5" customHeight="1">
      <c r="A1462" s="66">
        <f t="shared" si="45"/>
        <v>1459</v>
      </c>
      <c r="B1462" s="86">
        <v>1820253674</v>
      </c>
      <c r="C1462" s="87" t="s">
        <v>2421</v>
      </c>
      <c r="D1462" s="88" t="s">
        <v>703</v>
      </c>
      <c r="E1462" s="89">
        <v>34527</v>
      </c>
      <c r="F1462" s="86" t="s">
        <v>1562</v>
      </c>
      <c r="G1462" s="117" t="s">
        <v>2526</v>
      </c>
      <c r="H1462" s="71" t="s">
        <v>148</v>
      </c>
      <c r="I1462" s="66" t="s">
        <v>1552</v>
      </c>
      <c r="J1462" s="72" t="s">
        <v>2352</v>
      </c>
      <c r="K1462" s="72" t="s">
        <v>2353</v>
      </c>
      <c r="L1462" s="34"/>
      <c r="M1462" s="32">
        <f t="shared" si="44"/>
        <v>1</v>
      </c>
    </row>
    <row r="1463" spans="1:13" ht="31.5" customHeight="1">
      <c r="A1463" s="66">
        <f t="shared" si="45"/>
        <v>1460</v>
      </c>
      <c r="B1463" s="86">
        <v>1821214856</v>
      </c>
      <c r="C1463" s="87" t="s">
        <v>2019</v>
      </c>
      <c r="D1463" s="88" t="s">
        <v>558</v>
      </c>
      <c r="E1463" s="89">
        <v>34614</v>
      </c>
      <c r="F1463" s="86" t="s">
        <v>1562</v>
      </c>
      <c r="G1463" s="117" t="s">
        <v>2527</v>
      </c>
      <c r="H1463" s="71" t="s">
        <v>148</v>
      </c>
      <c r="I1463" s="66" t="s">
        <v>1552</v>
      </c>
      <c r="J1463" s="72" t="s">
        <v>2352</v>
      </c>
      <c r="K1463" s="72" t="s">
        <v>2353</v>
      </c>
      <c r="L1463" s="34"/>
      <c r="M1463" s="32">
        <f t="shared" si="44"/>
        <v>1</v>
      </c>
    </row>
    <row r="1464" spans="1:13" ht="31.5" customHeight="1">
      <c r="A1464" s="66">
        <f t="shared" si="45"/>
        <v>1461</v>
      </c>
      <c r="B1464" s="86">
        <v>1820246690</v>
      </c>
      <c r="C1464" s="87" t="s">
        <v>2528</v>
      </c>
      <c r="D1464" s="88" t="s">
        <v>226</v>
      </c>
      <c r="E1464" s="89">
        <v>34685</v>
      </c>
      <c r="F1464" s="86" t="s">
        <v>1550</v>
      </c>
      <c r="G1464" s="117" t="s">
        <v>2529</v>
      </c>
      <c r="H1464" s="71" t="s">
        <v>148</v>
      </c>
      <c r="I1464" s="66" t="s">
        <v>1552</v>
      </c>
      <c r="J1464" s="72" t="s">
        <v>2352</v>
      </c>
      <c r="K1464" s="72" t="s">
        <v>2353</v>
      </c>
      <c r="L1464" s="34"/>
      <c r="M1464" s="32">
        <f t="shared" si="44"/>
        <v>1</v>
      </c>
    </row>
    <row r="1465" spans="1:13" ht="31.5" customHeight="1">
      <c r="A1465" s="66">
        <f t="shared" si="45"/>
        <v>1462</v>
      </c>
      <c r="B1465" s="86">
        <v>1820246630</v>
      </c>
      <c r="C1465" s="87" t="s">
        <v>2530</v>
      </c>
      <c r="D1465" s="88" t="s">
        <v>415</v>
      </c>
      <c r="E1465" s="89">
        <v>34604</v>
      </c>
      <c r="F1465" s="86" t="s">
        <v>1550</v>
      </c>
      <c r="G1465" s="117" t="s">
        <v>2529</v>
      </c>
      <c r="H1465" s="71" t="s">
        <v>148</v>
      </c>
      <c r="I1465" s="66" t="s">
        <v>1552</v>
      </c>
      <c r="J1465" s="72" t="s">
        <v>2352</v>
      </c>
      <c r="K1465" s="72" t="s">
        <v>2353</v>
      </c>
      <c r="L1465" s="34"/>
      <c r="M1465" s="32">
        <f t="shared" si="44"/>
        <v>1</v>
      </c>
    </row>
    <row r="1466" spans="1:13" ht="31.5" customHeight="1">
      <c r="A1466" s="66">
        <f t="shared" si="45"/>
        <v>1463</v>
      </c>
      <c r="B1466" s="86">
        <v>1820244891</v>
      </c>
      <c r="C1466" s="87" t="s">
        <v>1180</v>
      </c>
      <c r="D1466" s="88" t="s">
        <v>2531</v>
      </c>
      <c r="E1466" s="89">
        <v>34471</v>
      </c>
      <c r="F1466" s="86" t="s">
        <v>1550</v>
      </c>
      <c r="G1466" s="117" t="s">
        <v>2529</v>
      </c>
      <c r="H1466" s="71" t="s">
        <v>148</v>
      </c>
      <c r="I1466" s="66" t="s">
        <v>1552</v>
      </c>
      <c r="J1466" s="72" t="s">
        <v>2352</v>
      </c>
      <c r="K1466" s="72" t="s">
        <v>2353</v>
      </c>
      <c r="L1466" s="34"/>
      <c r="M1466" s="32">
        <f t="shared" si="44"/>
        <v>1</v>
      </c>
    </row>
    <row r="1467" spans="1:13" ht="31.5" customHeight="1">
      <c r="A1467" s="66">
        <f t="shared" si="45"/>
        <v>1464</v>
      </c>
      <c r="B1467" s="86">
        <v>1820244293</v>
      </c>
      <c r="C1467" s="87" t="s">
        <v>1353</v>
      </c>
      <c r="D1467" s="88" t="s">
        <v>670</v>
      </c>
      <c r="E1467" s="89">
        <v>34552</v>
      </c>
      <c r="F1467" s="86" t="s">
        <v>1562</v>
      </c>
      <c r="G1467" s="117" t="s">
        <v>2529</v>
      </c>
      <c r="H1467" s="71" t="s">
        <v>148</v>
      </c>
      <c r="I1467" s="66" t="s">
        <v>1552</v>
      </c>
      <c r="J1467" s="72" t="s">
        <v>2352</v>
      </c>
      <c r="K1467" s="72" t="s">
        <v>2353</v>
      </c>
      <c r="L1467" s="34"/>
      <c r="M1467" s="32">
        <f t="shared" si="44"/>
        <v>1</v>
      </c>
    </row>
    <row r="1468" spans="1:13" ht="31.5" customHeight="1">
      <c r="A1468" s="66">
        <f t="shared" si="45"/>
        <v>1465</v>
      </c>
      <c r="B1468" s="86">
        <v>2488</v>
      </c>
      <c r="C1468" s="87" t="s">
        <v>2532</v>
      </c>
      <c r="D1468" s="88" t="s">
        <v>595</v>
      </c>
      <c r="E1468" s="89">
        <v>32197</v>
      </c>
      <c r="F1468" s="86" t="s">
        <v>1556</v>
      </c>
      <c r="G1468" s="117"/>
      <c r="H1468" s="71" t="s">
        <v>148</v>
      </c>
      <c r="I1468" s="66" t="s">
        <v>1552</v>
      </c>
      <c r="J1468" s="72" t="s">
        <v>2352</v>
      </c>
      <c r="K1468" s="72" t="s">
        <v>2353</v>
      </c>
      <c r="L1468" s="34"/>
      <c r="M1468" s="32">
        <f t="shared" si="44"/>
        <v>1</v>
      </c>
    </row>
    <row r="1469" spans="1:13" ht="31.5" customHeight="1">
      <c r="A1469" s="66">
        <f t="shared" si="45"/>
        <v>1466</v>
      </c>
      <c r="B1469" s="86">
        <v>1827512231</v>
      </c>
      <c r="C1469" s="87" t="s">
        <v>241</v>
      </c>
      <c r="D1469" s="88" t="s">
        <v>569</v>
      </c>
      <c r="E1469" s="89">
        <v>31902</v>
      </c>
      <c r="F1469" s="86"/>
      <c r="G1469" s="117" t="s">
        <v>2010</v>
      </c>
      <c r="H1469" s="71" t="s">
        <v>148</v>
      </c>
      <c r="I1469" s="66" t="s">
        <v>1552</v>
      </c>
      <c r="J1469" s="72" t="s">
        <v>2352</v>
      </c>
      <c r="K1469" s="72" t="s">
        <v>2353</v>
      </c>
      <c r="L1469" s="34"/>
      <c r="M1469" s="32">
        <f t="shared" si="44"/>
        <v>1</v>
      </c>
    </row>
    <row r="1470" spans="1:13" ht="31.5" customHeight="1">
      <c r="A1470" s="66">
        <f t="shared" si="45"/>
        <v>1467</v>
      </c>
      <c r="B1470" s="86">
        <v>1826512188</v>
      </c>
      <c r="C1470" s="87" t="s">
        <v>2151</v>
      </c>
      <c r="D1470" s="88" t="s">
        <v>62</v>
      </c>
      <c r="E1470" s="89">
        <v>30638</v>
      </c>
      <c r="F1470" s="86"/>
      <c r="G1470" s="117" t="s">
        <v>187</v>
      </c>
      <c r="H1470" s="71" t="s">
        <v>148</v>
      </c>
      <c r="I1470" s="66" t="s">
        <v>1552</v>
      </c>
      <c r="J1470" s="72" t="s">
        <v>2352</v>
      </c>
      <c r="K1470" s="72" t="s">
        <v>2353</v>
      </c>
      <c r="L1470" s="34"/>
      <c r="M1470" s="32">
        <f t="shared" si="44"/>
        <v>1</v>
      </c>
    </row>
    <row r="1471" spans="1:13" ht="31.5" customHeight="1">
      <c r="A1471" s="66">
        <f t="shared" si="45"/>
        <v>1468</v>
      </c>
      <c r="B1471" s="86">
        <v>1826512157</v>
      </c>
      <c r="C1471" s="87" t="s">
        <v>2533</v>
      </c>
      <c r="D1471" s="88" t="s">
        <v>415</v>
      </c>
      <c r="E1471" s="89">
        <v>32707</v>
      </c>
      <c r="F1471" s="86"/>
      <c r="G1471" s="117" t="s">
        <v>187</v>
      </c>
      <c r="H1471" s="71" t="s">
        <v>148</v>
      </c>
      <c r="I1471" s="66" t="s">
        <v>1552</v>
      </c>
      <c r="J1471" s="72" t="s">
        <v>2352</v>
      </c>
      <c r="K1471" s="72" t="s">
        <v>2353</v>
      </c>
      <c r="L1471" s="34"/>
      <c r="M1471" s="32">
        <f t="shared" si="44"/>
        <v>1</v>
      </c>
    </row>
    <row r="1472" spans="1:13" ht="31.5" customHeight="1">
      <c r="A1472" s="66">
        <f t="shared" si="45"/>
        <v>1469</v>
      </c>
      <c r="B1472" s="86">
        <v>1826512149</v>
      </c>
      <c r="C1472" s="87" t="s">
        <v>1180</v>
      </c>
      <c r="D1472" s="88" t="s">
        <v>2248</v>
      </c>
      <c r="E1472" s="89">
        <v>29252</v>
      </c>
      <c r="F1472" s="86"/>
      <c r="G1472" s="117" t="s">
        <v>187</v>
      </c>
      <c r="H1472" s="71" t="s">
        <v>148</v>
      </c>
      <c r="I1472" s="66" t="s">
        <v>1552</v>
      </c>
      <c r="J1472" s="72" t="s">
        <v>2352</v>
      </c>
      <c r="K1472" s="72" t="s">
        <v>2353</v>
      </c>
      <c r="L1472" s="34"/>
      <c r="M1472" s="32">
        <f t="shared" si="44"/>
        <v>1</v>
      </c>
    </row>
    <row r="1473" spans="1:13" ht="31.5" customHeight="1">
      <c r="A1473" s="66">
        <f t="shared" si="45"/>
        <v>1470</v>
      </c>
      <c r="B1473" s="86">
        <v>1826512199</v>
      </c>
      <c r="C1473" s="87" t="s">
        <v>1816</v>
      </c>
      <c r="D1473" s="88" t="s">
        <v>556</v>
      </c>
      <c r="E1473" s="89">
        <v>31491</v>
      </c>
      <c r="F1473" s="86"/>
      <c r="G1473" s="117" t="s">
        <v>187</v>
      </c>
      <c r="H1473" s="71" t="s">
        <v>148</v>
      </c>
      <c r="I1473" s="66" t="s">
        <v>1552</v>
      </c>
      <c r="J1473" s="72" t="s">
        <v>2352</v>
      </c>
      <c r="K1473" s="72" t="s">
        <v>2353</v>
      </c>
      <c r="L1473" s="34"/>
      <c r="M1473" s="32">
        <f t="shared" si="44"/>
        <v>1</v>
      </c>
    </row>
    <row r="1474" spans="1:13" ht="31.5" customHeight="1">
      <c r="A1474" s="66">
        <f t="shared" si="45"/>
        <v>1471</v>
      </c>
      <c r="B1474" s="86">
        <v>1826512213</v>
      </c>
      <c r="C1474" s="87" t="s">
        <v>2522</v>
      </c>
      <c r="D1474" s="88" t="s">
        <v>558</v>
      </c>
      <c r="E1474" s="89">
        <v>28813</v>
      </c>
      <c r="F1474" s="86"/>
      <c r="G1474" s="117" t="s">
        <v>187</v>
      </c>
      <c r="H1474" s="71" t="s">
        <v>148</v>
      </c>
      <c r="I1474" s="66" t="s">
        <v>1552</v>
      </c>
      <c r="J1474" s="72" t="s">
        <v>2352</v>
      </c>
      <c r="K1474" s="72" t="s">
        <v>2353</v>
      </c>
      <c r="L1474" s="34"/>
      <c r="M1474" s="32">
        <f t="shared" si="44"/>
        <v>1</v>
      </c>
    </row>
    <row r="1475" spans="1:13" ht="31.5" customHeight="1">
      <c r="A1475" s="66">
        <f t="shared" si="45"/>
        <v>1472</v>
      </c>
      <c r="B1475" s="86">
        <v>1826512143</v>
      </c>
      <c r="C1475" s="87" t="s">
        <v>1441</v>
      </c>
      <c r="D1475" s="88" t="s">
        <v>12</v>
      </c>
      <c r="E1475" s="89">
        <v>29646</v>
      </c>
      <c r="F1475" s="86"/>
      <c r="G1475" s="117" t="s">
        <v>82</v>
      </c>
      <c r="H1475" s="71" t="s">
        <v>148</v>
      </c>
      <c r="I1475" s="66" t="s">
        <v>1552</v>
      </c>
      <c r="J1475" s="72" t="s">
        <v>2352</v>
      </c>
      <c r="K1475" s="72" t="s">
        <v>2353</v>
      </c>
      <c r="L1475" s="34"/>
      <c r="M1475" s="32">
        <f t="shared" si="44"/>
        <v>1</v>
      </c>
    </row>
    <row r="1476" spans="1:13" ht="31.5" customHeight="1">
      <c r="A1476" s="66">
        <f t="shared" si="45"/>
        <v>1473</v>
      </c>
      <c r="B1476" s="86">
        <v>1827512186</v>
      </c>
      <c r="C1476" s="87" t="s">
        <v>905</v>
      </c>
      <c r="D1476" s="88" t="s">
        <v>2534</v>
      </c>
      <c r="E1476" s="89">
        <v>30930</v>
      </c>
      <c r="F1476" s="86"/>
      <c r="G1476" s="117" t="s">
        <v>82</v>
      </c>
      <c r="H1476" s="71" t="s">
        <v>148</v>
      </c>
      <c r="I1476" s="66" t="s">
        <v>1552</v>
      </c>
      <c r="J1476" s="72" t="s">
        <v>2352</v>
      </c>
      <c r="K1476" s="72" t="s">
        <v>2353</v>
      </c>
      <c r="L1476" s="34"/>
      <c r="M1476" s="32">
        <f aca="true" t="shared" si="46" ref="M1476:M1539">COUNTIF($B$4:$B$65520,B1476)</f>
        <v>1</v>
      </c>
    </row>
    <row r="1477" spans="1:13" ht="31.5" customHeight="1">
      <c r="A1477" s="66">
        <f t="shared" si="45"/>
        <v>1474</v>
      </c>
      <c r="B1477" s="86">
        <v>1826512162</v>
      </c>
      <c r="C1477" s="87" t="s">
        <v>882</v>
      </c>
      <c r="D1477" s="88" t="s">
        <v>214</v>
      </c>
      <c r="E1477" s="89">
        <v>31792</v>
      </c>
      <c r="F1477" s="86"/>
      <c r="G1477" s="117" t="s">
        <v>82</v>
      </c>
      <c r="H1477" s="71" t="s">
        <v>148</v>
      </c>
      <c r="I1477" s="66" t="s">
        <v>1552</v>
      </c>
      <c r="J1477" s="72" t="s">
        <v>2352</v>
      </c>
      <c r="K1477" s="72" t="s">
        <v>2353</v>
      </c>
      <c r="L1477" s="34"/>
      <c r="M1477" s="32">
        <f t="shared" si="46"/>
        <v>1</v>
      </c>
    </row>
    <row r="1478" spans="1:13" ht="31.5" customHeight="1">
      <c r="A1478" s="66">
        <f aca="true" t="shared" si="47" ref="A1478:A1541">A1477+1</f>
        <v>1475</v>
      </c>
      <c r="B1478" s="86">
        <v>1826512194</v>
      </c>
      <c r="C1478" s="87" t="s">
        <v>2535</v>
      </c>
      <c r="D1478" s="88" t="s">
        <v>483</v>
      </c>
      <c r="E1478" s="89">
        <v>32593</v>
      </c>
      <c r="F1478" s="86"/>
      <c r="G1478" s="117" t="s">
        <v>82</v>
      </c>
      <c r="H1478" s="71" t="s">
        <v>148</v>
      </c>
      <c r="I1478" s="66" t="s">
        <v>1552</v>
      </c>
      <c r="J1478" s="72" t="s">
        <v>2352</v>
      </c>
      <c r="K1478" s="72" t="s">
        <v>2353</v>
      </c>
      <c r="L1478" s="34"/>
      <c r="M1478" s="32">
        <f t="shared" si="46"/>
        <v>1</v>
      </c>
    </row>
    <row r="1479" spans="1:13" ht="31.5" customHeight="1">
      <c r="A1479" s="66">
        <f t="shared" si="47"/>
        <v>1476</v>
      </c>
      <c r="B1479" s="86">
        <v>1826512161</v>
      </c>
      <c r="C1479" s="87" t="s">
        <v>1180</v>
      </c>
      <c r="D1479" s="88" t="s">
        <v>553</v>
      </c>
      <c r="E1479" s="89">
        <v>32979</v>
      </c>
      <c r="F1479" s="86"/>
      <c r="G1479" s="117" t="s">
        <v>82</v>
      </c>
      <c r="H1479" s="71" t="s">
        <v>148</v>
      </c>
      <c r="I1479" s="66" t="s">
        <v>1552</v>
      </c>
      <c r="J1479" s="72" t="s">
        <v>2352</v>
      </c>
      <c r="K1479" s="72" t="s">
        <v>2353</v>
      </c>
      <c r="L1479" s="34"/>
      <c r="M1479" s="32">
        <f t="shared" si="46"/>
        <v>1</v>
      </c>
    </row>
    <row r="1480" spans="1:13" ht="31.5" customHeight="1">
      <c r="A1480" s="66">
        <f t="shared" si="47"/>
        <v>1477</v>
      </c>
      <c r="B1480" s="86">
        <v>1826512201</v>
      </c>
      <c r="C1480" s="87" t="s">
        <v>2536</v>
      </c>
      <c r="D1480" s="88" t="s">
        <v>611</v>
      </c>
      <c r="E1480" s="89">
        <v>33043</v>
      </c>
      <c r="F1480" s="86"/>
      <c r="G1480" s="117" t="s">
        <v>82</v>
      </c>
      <c r="H1480" s="71" t="s">
        <v>148</v>
      </c>
      <c r="I1480" s="66" t="s">
        <v>1552</v>
      </c>
      <c r="J1480" s="72" t="s">
        <v>2352</v>
      </c>
      <c r="K1480" s="72" t="s">
        <v>2353</v>
      </c>
      <c r="L1480" s="34"/>
      <c r="M1480" s="32">
        <f t="shared" si="46"/>
        <v>1</v>
      </c>
    </row>
    <row r="1481" spans="1:13" ht="31.5" customHeight="1">
      <c r="A1481" s="66">
        <f t="shared" si="47"/>
        <v>1478</v>
      </c>
      <c r="B1481" s="86">
        <v>1826512176</v>
      </c>
      <c r="C1481" s="87" t="s">
        <v>44</v>
      </c>
      <c r="D1481" s="88" t="s">
        <v>2475</v>
      </c>
      <c r="E1481" s="89">
        <v>31748</v>
      </c>
      <c r="F1481" s="86"/>
      <c r="G1481" s="117" t="s">
        <v>82</v>
      </c>
      <c r="H1481" s="71" t="s">
        <v>148</v>
      </c>
      <c r="I1481" s="66" t="s">
        <v>1552</v>
      </c>
      <c r="J1481" s="72" t="s">
        <v>2352</v>
      </c>
      <c r="K1481" s="72" t="s">
        <v>2353</v>
      </c>
      <c r="L1481" s="34"/>
      <c r="M1481" s="32">
        <f t="shared" si="46"/>
        <v>1</v>
      </c>
    </row>
    <row r="1482" spans="1:13" ht="31.5" customHeight="1">
      <c r="A1482" s="66">
        <f t="shared" si="47"/>
        <v>1479</v>
      </c>
      <c r="B1482" s="86">
        <v>1826512167</v>
      </c>
      <c r="C1482" s="87" t="s">
        <v>2537</v>
      </c>
      <c r="D1482" s="88" t="s">
        <v>2060</v>
      </c>
      <c r="E1482" s="89">
        <v>32679</v>
      </c>
      <c r="F1482" s="86"/>
      <c r="G1482" s="117" t="s">
        <v>82</v>
      </c>
      <c r="H1482" s="71" t="s">
        <v>148</v>
      </c>
      <c r="I1482" s="66" t="s">
        <v>1552</v>
      </c>
      <c r="J1482" s="72" t="s">
        <v>2352</v>
      </c>
      <c r="K1482" s="72" t="s">
        <v>2353</v>
      </c>
      <c r="L1482" s="34"/>
      <c r="M1482" s="32">
        <f t="shared" si="46"/>
        <v>1</v>
      </c>
    </row>
    <row r="1483" spans="1:13" ht="31.5" customHeight="1">
      <c r="A1483" s="66">
        <f t="shared" si="47"/>
        <v>1480</v>
      </c>
      <c r="B1483" s="86">
        <v>1826512154</v>
      </c>
      <c r="C1483" s="87" t="s">
        <v>1268</v>
      </c>
      <c r="D1483" s="88" t="s">
        <v>698</v>
      </c>
      <c r="E1483" s="89">
        <v>31761</v>
      </c>
      <c r="F1483" s="86"/>
      <c r="G1483" s="117" t="s">
        <v>82</v>
      </c>
      <c r="H1483" s="71" t="s">
        <v>148</v>
      </c>
      <c r="I1483" s="66" t="s">
        <v>1552</v>
      </c>
      <c r="J1483" s="72" t="s">
        <v>2352</v>
      </c>
      <c r="K1483" s="72" t="s">
        <v>2353</v>
      </c>
      <c r="L1483" s="34"/>
      <c r="M1483" s="32">
        <f t="shared" si="46"/>
        <v>1</v>
      </c>
    </row>
    <row r="1484" spans="1:13" ht="31.5" customHeight="1">
      <c r="A1484" s="66">
        <f t="shared" si="47"/>
        <v>1481</v>
      </c>
      <c r="B1484" s="86">
        <v>1826512146</v>
      </c>
      <c r="C1484" s="87" t="s">
        <v>81</v>
      </c>
      <c r="D1484" s="88" t="s">
        <v>767</v>
      </c>
      <c r="E1484" s="89">
        <v>32479</v>
      </c>
      <c r="F1484" s="86"/>
      <c r="G1484" s="117" t="s">
        <v>82</v>
      </c>
      <c r="H1484" s="71" t="s">
        <v>148</v>
      </c>
      <c r="I1484" s="66" t="s">
        <v>1552</v>
      </c>
      <c r="J1484" s="72" t="s">
        <v>2352</v>
      </c>
      <c r="K1484" s="72" t="s">
        <v>2353</v>
      </c>
      <c r="L1484" s="34"/>
      <c r="M1484" s="32">
        <f t="shared" si="46"/>
        <v>1</v>
      </c>
    </row>
    <row r="1485" spans="1:13" ht="31.5" customHeight="1">
      <c r="A1485" s="66">
        <f t="shared" si="47"/>
        <v>1482</v>
      </c>
      <c r="B1485" s="86">
        <v>179113512</v>
      </c>
      <c r="C1485" s="87" t="s">
        <v>1180</v>
      </c>
      <c r="D1485" s="88" t="s">
        <v>1155</v>
      </c>
      <c r="E1485" s="89">
        <v>31856</v>
      </c>
      <c r="F1485" s="86" t="s">
        <v>1550</v>
      </c>
      <c r="G1485" s="117" t="s">
        <v>1624</v>
      </c>
      <c r="H1485" s="71" t="s">
        <v>148</v>
      </c>
      <c r="I1485" s="66" t="s">
        <v>1552</v>
      </c>
      <c r="J1485" s="72" t="s">
        <v>2538</v>
      </c>
      <c r="K1485" s="72" t="s">
        <v>2539</v>
      </c>
      <c r="L1485" s="34"/>
      <c r="M1485" s="32">
        <f t="shared" si="46"/>
        <v>1</v>
      </c>
    </row>
    <row r="1486" spans="1:13" s="39" customFormat="1" ht="31.5" customHeight="1">
      <c r="A1486" s="74">
        <f t="shared" si="47"/>
        <v>1483</v>
      </c>
      <c r="B1486" s="97">
        <v>161325796</v>
      </c>
      <c r="C1486" s="98" t="s">
        <v>2247</v>
      </c>
      <c r="D1486" s="99" t="s">
        <v>1270</v>
      </c>
      <c r="E1486" s="100">
        <v>33638</v>
      </c>
      <c r="F1486" s="97" t="s">
        <v>1550</v>
      </c>
      <c r="G1486" s="116" t="s">
        <v>185</v>
      </c>
      <c r="H1486" s="79" t="s">
        <v>148</v>
      </c>
      <c r="I1486" s="74" t="s">
        <v>1552</v>
      </c>
      <c r="J1486" s="80" t="s">
        <v>2538</v>
      </c>
      <c r="K1486" s="80" t="s">
        <v>2539</v>
      </c>
      <c r="L1486" s="37"/>
      <c r="M1486" s="40">
        <f t="shared" si="46"/>
        <v>1</v>
      </c>
    </row>
    <row r="1487" spans="1:13" s="39" customFormat="1" ht="31.5" customHeight="1">
      <c r="A1487" s="74">
        <f t="shared" si="47"/>
        <v>1484</v>
      </c>
      <c r="B1487" s="97">
        <v>1826268552</v>
      </c>
      <c r="C1487" s="98" t="s">
        <v>1180</v>
      </c>
      <c r="D1487" s="99" t="s">
        <v>339</v>
      </c>
      <c r="E1487" s="100">
        <v>33411</v>
      </c>
      <c r="F1487" s="97" t="s">
        <v>1562</v>
      </c>
      <c r="G1487" s="116" t="s">
        <v>100</v>
      </c>
      <c r="H1487" s="79" t="s">
        <v>148</v>
      </c>
      <c r="I1487" s="74" t="s">
        <v>1552</v>
      </c>
      <c r="J1487" s="80" t="s">
        <v>2538</v>
      </c>
      <c r="K1487" s="80" t="s">
        <v>2539</v>
      </c>
      <c r="L1487" s="37"/>
      <c r="M1487" s="40">
        <f t="shared" si="46"/>
        <v>1</v>
      </c>
    </row>
    <row r="1488" spans="1:13" s="39" customFormat="1" ht="31.5" customHeight="1">
      <c r="A1488" s="74">
        <f t="shared" si="47"/>
        <v>1485</v>
      </c>
      <c r="B1488" s="97">
        <v>1826268504</v>
      </c>
      <c r="C1488" s="98" t="s">
        <v>1196</v>
      </c>
      <c r="D1488" s="99" t="s">
        <v>415</v>
      </c>
      <c r="E1488" s="100">
        <v>33480</v>
      </c>
      <c r="F1488" s="97" t="s">
        <v>1737</v>
      </c>
      <c r="G1488" s="116" t="s">
        <v>100</v>
      </c>
      <c r="H1488" s="79" t="s">
        <v>148</v>
      </c>
      <c r="I1488" s="74" t="s">
        <v>1552</v>
      </c>
      <c r="J1488" s="80" t="s">
        <v>2538</v>
      </c>
      <c r="K1488" s="80" t="s">
        <v>2539</v>
      </c>
      <c r="L1488" s="37"/>
      <c r="M1488" s="40">
        <f t="shared" si="46"/>
        <v>1</v>
      </c>
    </row>
    <row r="1489" spans="1:13" s="39" customFormat="1" ht="31.5" customHeight="1">
      <c r="A1489" s="74">
        <f t="shared" si="47"/>
        <v>1486</v>
      </c>
      <c r="B1489" s="97">
        <v>1826268129</v>
      </c>
      <c r="C1489" s="98" t="s">
        <v>2173</v>
      </c>
      <c r="D1489" s="99" t="s">
        <v>558</v>
      </c>
      <c r="E1489" s="100">
        <v>33483</v>
      </c>
      <c r="F1489" s="97" t="s">
        <v>1556</v>
      </c>
      <c r="G1489" s="116" t="s">
        <v>100</v>
      </c>
      <c r="H1489" s="79" t="s">
        <v>148</v>
      </c>
      <c r="I1489" s="74" t="s">
        <v>1552</v>
      </c>
      <c r="J1489" s="80" t="s">
        <v>2538</v>
      </c>
      <c r="K1489" s="80" t="s">
        <v>2539</v>
      </c>
      <c r="L1489" s="37"/>
      <c r="M1489" s="40">
        <f t="shared" si="46"/>
        <v>1</v>
      </c>
    </row>
    <row r="1490" spans="1:13" s="39" customFormat="1" ht="31.5" customHeight="1">
      <c r="A1490" s="74">
        <f t="shared" si="47"/>
        <v>1487</v>
      </c>
      <c r="B1490" s="97">
        <v>1826268272</v>
      </c>
      <c r="C1490" s="98" t="s">
        <v>1268</v>
      </c>
      <c r="D1490" s="99" t="s">
        <v>670</v>
      </c>
      <c r="E1490" s="100">
        <v>33299</v>
      </c>
      <c r="F1490" s="97" t="s">
        <v>1556</v>
      </c>
      <c r="G1490" s="116" t="s">
        <v>100</v>
      </c>
      <c r="H1490" s="79" t="s">
        <v>148</v>
      </c>
      <c r="I1490" s="74" t="s">
        <v>1552</v>
      </c>
      <c r="J1490" s="80" t="s">
        <v>2538</v>
      </c>
      <c r="K1490" s="80" t="s">
        <v>2539</v>
      </c>
      <c r="L1490" s="37"/>
      <c r="M1490" s="40">
        <f t="shared" si="46"/>
        <v>1</v>
      </c>
    </row>
    <row r="1491" spans="1:13" s="39" customFormat="1" ht="31.5" customHeight="1">
      <c r="A1491" s="74">
        <f t="shared" si="47"/>
        <v>1488</v>
      </c>
      <c r="B1491" s="97">
        <v>1826268090</v>
      </c>
      <c r="C1491" s="98" t="s">
        <v>2540</v>
      </c>
      <c r="D1491" s="99" t="s">
        <v>501</v>
      </c>
      <c r="E1491" s="100">
        <v>32742</v>
      </c>
      <c r="F1491" s="97" t="s">
        <v>1556</v>
      </c>
      <c r="G1491" s="116" t="s">
        <v>56</v>
      </c>
      <c r="H1491" s="79" t="s">
        <v>148</v>
      </c>
      <c r="I1491" s="74" t="s">
        <v>1552</v>
      </c>
      <c r="J1491" s="80" t="s">
        <v>2538</v>
      </c>
      <c r="K1491" s="80" t="s">
        <v>2539</v>
      </c>
      <c r="L1491" s="37"/>
      <c r="M1491" s="40">
        <f t="shared" si="46"/>
        <v>1</v>
      </c>
    </row>
    <row r="1492" spans="1:13" s="39" customFormat="1" ht="31.5" customHeight="1">
      <c r="A1492" s="74">
        <f t="shared" si="47"/>
        <v>1489</v>
      </c>
      <c r="B1492" s="97">
        <v>1826268485</v>
      </c>
      <c r="C1492" s="98" t="s">
        <v>1268</v>
      </c>
      <c r="D1492" s="99" t="s">
        <v>173</v>
      </c>
      <c r="E1492" s="100">
        <v>33166</v>
      </c>
      <c r="F1492" s="97" t="s">
        <v>1562</v>
      </c>
      <c r="G1492" s="116" t="s">
        <v>145</v>
      </c>
      <c r="H1492" s="79" t="s">
        <v>148</v>
      </c>
      <c r="I1492" s="74" t="s">
        <v>1552</v>
      </c>
      <c r="J1492" s="80" t="s">
        <v>2538</v>
      </c>
      <c r="K1492" s="80" t="s">
        <v>2539</v>
      </c>
      <c r="L1492" s="37"/>
      <c r="M1492" s="40">
        <f t="shared" si="46"/>
        <v>1</v>
      </c>
    </row>
    <row r="1493" spans="1:13" s="39" customFormat="1" ht="31.5" customHeight="1">
      <c r="A1493" s="74">
        <f t="shared" si="47"/>
        <v>1490</v>
      </c>
      <c r="B1493" s="97">
        <v>1826268458</v>
      </c>
      <c r="C1493" s="98" t="s">
        <v>2173</v>
      </c>
      <c r="D1493" s="99" t="s">
        <v>358</v>
      </c>
      <c r="E1493" s="100">
        <v>33388</v>
      </c>
      <c r="F1493" s="97" t="s">
        <v>1603</v>
      </c>
      <c r="G1493" s="116" t="s">
        <v>145</v>
      </c>
      <c r="H1493" s="79" t="s">
        <v>148</v>
      </c>
      <c r="I1493" s="74" t="s">
        <v>1552</v>
      </c>
      <c r="J1493" s="80" t="s">
        <v>2538</v>
      </c>
      <c r="K1493" s="80" t="s">
        <v>2539</v>
      </c>
      <c r="L1493" s="37"/>
      <c r="M1493" s="40">
        <f t="shared" si="46"/>
        <v>1</v>
      </c>
    </row>
    <row r="1494" spans="1:13" s="39" customFormat="1" ht="31.5" customHeight="1">
      <c r="A1494" s="74">
        <f t="shared" si="47"/>
        <v>1491</v>
      </c>
      <c r="B1494" s="97">
        <v>1827268348</v>
      </c>
      <c r="C1494" s="98" t="s">
        <v>2541</v>
      </c>
      <c r="D1494" s="99" t="s">
        <v>377</v>
      </c>
      <c r="E1494" s="100">
        <v>32998</v>
      </c>
      <c r="F1494" s="97" t="s">
        <v>1556</v>
      </c>
      <c r="G1494" s="116" t="s">
        <v>268</v>
      </c>
      <c r="H1494" s="79" t="s">
        <v>148</v>
      </c>
      <c r="I1494" s="74" t="s">
        <v>1552</v>
      </c>
      <c r="J1494" s="80" t="s">
        <v>2538</v>
      </c>
      <c r="K1494" s="80" t="s">
        <v>2539</v>
      </c>
      <c r="L1494" s="37"/>
      <c r="M1494" s="40">
        <f t="shared" si="46"/>
        <v>1</v>
      </c>
    </row>
    <row r="1495" spans="1:13" s="39" customFormat="1" ht="31.5" customHeight="1">
      <c r="A1495" s="74">
        <f t="shared" si="47"/>
        <v>1492</v>
      </c>
      <c r="B1495" s="97">
        <v>1826268288</v>
      </c>
      <c r="C1495" s="98" t="s">
        <v>2262</v>
      </c>
      <c r="D1495" s="99" t="s">
        <v>571</v>
      </c>
      <c r="E1495" s="100">
        <v>33475</v>
      </c>
      <c r="F1495" s="97" t="s">
        <v>1576</v>
      </c>
      <c r="G1495" s="116" t="s">
        <v>268</v>
      </c>
      <c r="H1495" s="79" t="s">
        <v>148</v>
      </c>
      <c r="I1495" s="74" t="s">
        <v>1552</v>
      </c>
      <c r="J1495" s="80" t="s">
        <v>2538</v>
      </c>
      <c r="K1495" s="80" t="s">
        <v>2539</v>
      </c>
      <c r="L1495" s="37"/>
      <c r="M1495" s="40">
        <f t="shared" si="46"/>
        <v>1</v>
      </c>
    </row>
    <row r="1496" spans="1:13" s="39" customFormat="1" ht="31.5" customHeight="1">
      <c r="A1496" s="74">
        <f t="shared" si="47"/>
        <v>1493</v>
      </c>
      <c r="B1496" s="97">
        <v>1826268130</v>
      </c>
      <c r="C1496" s="98" t="s">
        <v>2542</v>
      </c>
      <c r="D1496" s="99" t="s">
        <v>703</v>
      </c>
      <c r="E1496" s="100">
        <v>33229</v>
      </c>
      <c r="F1496" s="97" t="s">
        <v>1583</v>
      </c>
      <c r="G1496" s="116" t="s">
        <v>301</v>
      </c>
      <c r="H1496" s="79" t="s">
        <v>148</v>
      </c>
      <c r="I1496" s="74" t="s">
        <v>1552</v>
      </c>
      <c r="J1496" s="80" t="s">
        <v>2538</v>
      </c>
      <c r="K1496" s="80" t="s">
        <v>2539</v>
      </c>
      <c r="L1496" s="37"/>
      <c r="M1496" s="40">
        <f t="shared" si="46"/>
        <v>1</v>
      </c>
    </row>
    <row r="1497" spans="1:13" s="39" customFormat="1" ht="31.5" customHeight="1">
      <c r="A1497" s="74">
        <f t="shared" si="47"/>
        <v>1494</v>
      </c>
      <c r="B1497" s="97">
        <v>1826268102</v>
      </c>
      <c r="C1497" s="98" t="s">
        <v>1525</v>
      </c>
      <c r="D1497" s="99" t="s">
        <v>703</v>
      </c>
      <c r="E1497" s="100">
        <v>33464</v>
      </c>
      <c r="F1497" s="97" t="s">
        <v>1550</v>
      </c>
      <c r="G1497" s="116" t="s">
        <v>301</v>
      </c>
      <c r="H1497" s="79" t="s">
        <v>148</v>
      </c>
      <c r="I1497" s="74" t="s">
        <v>1552</v>
      </c>
      <c r="J1497" s="80" t="s">
        <v>2538</v>
      </c>
      <c r="K1497" s="80" t="s">
        <v>2539</v>
      </c>
      <c r="L1497" s="37"/>
      <c r="M1497" s="40">
        <f t="shared" si="46"/>
        <v>1</v>
      </c>
    </row>
    <row r="1498" spans="1:13" s="39" customFormat="1" ht="31.5" customHeight="1">
      <c r="A1498" s="74">
        <f t="shared" si="47"/>
        <v>1495</v>
      </c>
      <c r="B1498" s="97">
        <v>1827257940</v>
      </c>
      <c r="C1498" s="98" t="s">
        <v>2543</v>
      </c>
      <c r="D1498" s="99" t="s">
        <v>309</v>
      </c>
      <c r="E1498" s="100">
        <v>32235</v>
      </c>
      <c r="F1498" s="97" t="s">
        <v>1550</v>
      </c>
      <c r="G1498" s="116" t="s">
        <v>310</v>
      </c>
      <c r="H1498" s="79" t="s">
        <v>148</v>
      </c>
      <c r="I1498" s="74" t="s">
        <v>1552</v>
      </c>
      <c r="J1498" s="80" t="s">
        <v>2538</v>
      </c>
      <c r="K1498" s="80" t="s">
        <v>2539</v>
      </c>
      <c r="L1498" s="37"/>
      <c r="M1498" s="40">
        <f t="shared" si="46"/>
        <v>1</v>
      </c>
    </row>
    <row r="1499" spans="1:13" s="39" customFormat="1" ht="31.5" customHeight="1">
      <c r="A1499" s="74">
        <f t="shared" si="47"/>
        <v>1496</v>
      </c>
      <c r="B1499" s="97">
        <v>1826257944</v>
      </c>
      <c r="C1499" s="98" t="s">
        <v>1607</v>
      </c>
      <c r="D1499" s="99" t="s">
        <v>651</v>
      </c>
      <c r="E1499" s="100">
        <v>33535</v>
      </c>
      <c r="F1499" s="97" t="s">
        <v>1550</v>
      </c>
      <c r="G1499" s="116" t="s">
        <v>177</v>
      </c>
      <c r="H1499" s="79" t="s">
        <v>148</v>
      </c>
      <c r="I1499" s="74" t="s">
        <v>1552</v>
      </c>
      <c r="J1499" s="80" t="s">
        <v>2538</v>
      </c>
      <c r="K1499" s="80" t="s">
        <v>2539</v>
      </c>
      <c r="L1499" s="37"/>
      <c r="M1499" s="40">
        <f t="shared" si="46"/>
        <v>1</v>
      </c>
    </row>
    <row r="1500" spans="1:13" ht="31.5" customHeight="1">
      <c r="A1500" s="66">
        <f t="shared" si="47"/>
        <v>1497</v>
      </c>
      <c r="B1500" s="86">
        <v>1826247750</v>
      </c>
      <c r="C1500" s="87" t="s">
        <v>2435</v>
      </c>
      <c r="D1500" s="88" t="s">
        <v>670</v>
      </c>
      <c r="E1500" s="89">
        <v>33359</v>
      </c>
      <c r="F1500" s="86" t="s">
        <v>1550</v>
      </c>
      <c r="G1500" s="117" t="s">
        <v>253</v>
      </c>
      <c r="H1500" s="71" t="s">
        <v>148</v>
      </c>
      <c r="I1500" s="66" t="s">
        <v>1552</v>
      </c>
      <c r="J1500" s="72" t="s">
        <v>2538</v>
      </c>
      <c r="K1500" s="72" t="s">
        <v>2539</v>
      </c>
      <c r="L1500" s="34"/>
      <c r="M1500" s="32">
        <f t="shared" si="46"/>
        <v>1</v>
      </c>
    </row>
    <row r="1501" spans="1:13" ht="31.5" customHeight="1">
      <c r="A1501" s="66">
        <f t="shared" si="47"/>
        <v>1498</v>
      </c>
      <c r="B1501" s="86">
        <v>1827217600</v>
      </c>
      <c r="C1501" s="87" t="s">
        <v>2544</v>
      </c>
      <c r="D1501" s="88" t="s">
        <v>558</v>
      </c>
      <c r="E1501" s="89">
        <v>33185</v>
      </c>
      <c r="F1501" s="86" t="s">
        <v>1556</v>
      </c>
      <c r="G1501" s="117" t="s">
        <v>123</v>
      </c>
      <c r="H1501" s="71" t="s">
        <v>148</v>
      </c>
      <c r="I1501" s="66" t="s">
        <v>1552</v>
      </c>
      <c r="J1501" s="72" t="s">
        <v>2538</v>
      </c>
      <c r="K1501" s="72" t="s">
        <v>2539</v>
      </c>
      <c r="L1501" s="34"/>
      <c r="M1501" s="32">
        <f t="shared" si="46"/>
        <v>1</v>
      </c>
    </row>
    <row r="1502" spans="1:13" ht="31.5" customHeight="1">
      <c r="A1502" s="66">
        <f t="shared" si="47"/>
        <v>1499</v>
      </c>
      <c r="B1502" s="86">
        <v>1826217553</v>
      </c>
      <c r="C1502" s="87" t="s">
        <v>1870</v>
      </c>
      <c r="D1502" s="88" t="s">
        <v>703</v>
      </c>
      <c r="E1502" s="89">
        <v>33128</v>
      </c>
      <c r="F1502" s="86" t="s">
        <v>1558</v>
      </c>
      <c r="G1502" s="117" t="s">
        <v>123</v>
      </c>
      <c r="H1502" s="71" t="s">
        <v>148</v>
      </c>
      <c r="I1502" s="66" t="s">
        <v>1552</v>
      </c>
      <c r="J1502" s="72" t="s">
        <v>2538</v>
      </c>
      <c r="K1502" s="72" t="s">
        <v>2539</v>
      </c>
      <c r="L1502" s="34"/>
      <c r="M1502" s="32">
        <f t="shared" si="46"/>
        <v>1</v>
      </c>
    </row>
    <row r="1503" spans="1:13" ht="31.5" customHeight="1">
      <c r="A1503" s="66">
        <f t="shared" si="47"/>
        <v>1500</v>
      </c>
      <c r="B1503" s="86">
        <v>1826217675</v>
      </c>
      <c r="C1503" s="87" t="s">
        <v>2047</v>
      </c>
      <c r="D1503" s="88" t="s">
        <v>246</v>
      </c>
      <c r="E1503" s="89">
        <v>33457</v>
      </c>
      <c r="F1503" s="86" t="s">
        <v>1661</v>
      </c>
      <c r="G1503" s="117" t="s">
        <v>90</v>
      </c>
      <c r="H1503" s="71" t="s">
        <v>148</v>
      </c>
      <c r="I1503" s="66" t="s">
        <v>1552</v>
      </c>
      <c r="J1503" s="72" t="s">
        <v>2538</v>
      </c>
      <c r="K1503" s="72" t="s">
        <v>2539</v>
      </c>
      <c r="L1503" s="34"/>
      <c r="M1503" s="32">
        <f t="shared" si="46"/>
        <v>1</v>
      </c>
    </row>
    <row r="1504" spans="1:13" ht="31.5" customHeight="1">
      <c r="A1504" s="66">
        <f t="shared" si="47"/>
        <v>1501</v>
      </c>
      <c r="B1504" s="86">
        <v>1827117237</v>
      </c>
      <c r="C1504" s="87" t="s">
        <v>894</v>
      </c>
      <c r="D1504" s="88" t="s">
        <v>2545</v>
      </c>
      <c r="E1504" s="89">
        <v>33407</v>
      </c>
      <c r="F1504" s="86" t="s">
        <v>1550</v>
      </c>
      <c r="G1504" s="117" t="s">
        <v>2130</v>
      </c>
      <c r="H1504" s="71" t="s">
        <v>148</v>
      </c>
      <c r="I1504" s="66" t="s">
        <v>1552</v>
      </c>
      <c r="J1504" s="72" t="s">
        <v>2538</v>
      </c>
      <c r="K1504" s="72" t="s">
        <v>2539</v>
      </c>
      <c r="L1504" s="34"/>
      <c r="M1504" s="32">
        <f t="shared" si="46"/>
        <v>1</v>
      </c>
    </row>
    <row r="1505" spans="1:13" ht="31.5" customHeight="1">
      <c r="A1505" s="66">
        <f t="shared" si="47"/>
        <v>1502</v>
      </c>
      <c r="B1505" s="86">
        <v>1827117167</v>
      </c>
      <c r="C1505" s="87" t="s">
        <v>2546</v>
      </c>
      <c r="D1505" s="88" t="s">
        <v>332</v>
      </c>
      <c r="E1505" s="89">
        <v>32927</v>
      </c>
      <c r="F1505" s="86" t="s">
        <v>1751</v>
      </c>
      <c r="G1505" s="117" t="s">
        <v>1731</v>
      </c>
      <c r="H1505" s="71" t="s">
        <v>148</v>
      </c>
      <c r="I1505" s="66" t="s">
        <v>1552</v>
      </c>
      <c r="J1505" s="72" t="s">
        <v>2538</v>
      </c>
      <c r="K1505" s="72" t="s">
        <v>2539</v>
      </c>
      <c r="L1505" s="34"/>
      <c r="M1505" s="32">
        <f t="shared" si="46"/>
        <v>1</v>
      </c>
    </row>
    <row r="1506" spans="1:13" ht="31.5" customHeight="1">
      <c r="A1506" s="66">
        <f t="shared" si="47"/>
        <v>1503</v>
      </c>
      <c r="B1506" s="86">
        <v>1827617453</v>
      </c>
      <c r="C1506" s="87" t="s">
        <v>1512</v>
      </c>
      <c r="D1506" s="88" t="s">
        <v>731</v>
      </c>
      <c r="E1506" s="89">
        <v>33271</v>
      </c>
      <c r="F1506" s="86" t="s">
        <v>1562</v>
      </c>
      <c r="G1506" s="117" t="s">
        <v>1891</v>
      </c>
      <c r="H1506" s="71" t="s">
        <v>148</v>
      </c>
      <c r="I1506" s="66" t="s">
        <v>1552</v>
      </c>
      <c r="J1506" s="72" t="s">
        <v>2538</v>
      </c>
      <c r="K1506" s="72" t="s">
        <v>2539</v>
      </c>
      <c r="L1506" s="34"/>
      <c r="M1506" s="32">
        <f t="shared" si="46"/>
        <v>1</v>
      </c>
    </row>
    <row r="1507" spans="1:13" ht="31.5" customHeight="1">
      <c r="A1507" s="66">
        <f t="shared" si="47"/>
        <v>1504</v>
      </c>
      <c r="B1507" s="86">
        <v>1827617367</v>
      </c>
      <c r="C1507" s="87" t="s">
        <v>1010</v>
      </c>
      <c r="D1507" s="88" t="s">
        <v>226</v>
      </c>
      <c r="E1507" s="89">
        <v>33287</v>
      </c>
      <c r="F1507" s="86" t="s">
        <v>1562</v>
      </c>
      <c r="G1507" s="117" t="s">
        <v>1891</v>
      </c>
      <c r="H1507" s="71" t="s">
        <v>148</v>
      </c>
      <c r="I1507" s="66" t="s">
        <v>1552</v>
      </c>
      <c r="J1507" s="72" t="s">
        <v>2538</v>
      </c>
      <c r="K1507" s="72" t="s">
        <v>2539</v>
      </c>
      <c r="L1507" s="34"/>
      <c r="M1507" s="32">
        <f t="shared" si="46"/>
        <v>1</v>
      </c>
    </row>
    <row r="1508" spans="1:13" ht="31.5" customHeight="1">
      <c r="A1508" s="66">
        <f t="shared" si="47"/>
        <v>1505</v>
      </c>
      <c r="B1508" s="86">
        <v>1827617385</v>
      </c>
      <c r="C1508" s="87" t="s">
        <v>2547</v>
      </c>
      <c r="D1508" s="88" t="s">
        <v>236</v>
      </c>
      <c r="E1508" s="89">
        <v>33081</v>
      </c>
      <c r="F1508" s="86" t="s">
        <v>1576</v>
      </c>
      <c r="G1508" s="117" t="s">
        <v>1891</v>
      </c>
      <c r="H1508" s="71" t="s">
        <v>148</v>
      </c>
      <c r="I1508" s="66" t="s">
        <v>1552</v>
      </c>
      <c r="J1508" s="72" t="s">
        <v>2538</v>
      </c>
      <c r="K1508" s="72" t="s">
        <v>2539</v>
      </c>
      <c r="L1508" s="34"/>
      <c r="M1508" s="32">
        <f t="shared" si="46"/>
        <v>1</v>
      </c>
    </row>
    <row r="1509" spans="1:13" ht="31.5" customHeight="1">
      <c r="A1509" s="66">
        <f t="shared" si="47"/>
        <v>1506</v>
      </c>
      <c r="B1509" s="86">
        <v>1827617337</v>
      </c>
      <c r="C1509" s="87" t="s">
        <v>1946</v>
      </c>
      <c r="D1509" s="88" t="s">
        <v>532</v>
      </c>
      <c r="E1509" s="89">
        <v>33391</v>
      </c>
      <c r="F1509" s="86" t="s">
        <v>1556</v>
      </c>
      <c r="G1509" s="117" t="s">
        <v>1891</v>
      </c>
      <c r="H1509" s="71" t="s">
        <v>148</v>
      </c>
      <c r="I1509" s="66" t="s">
        <v>1552</v>
      </c>
      <c r="J1509" s="72" t="s">
        <v>2538</v>
      </c>
      <c r="K1509" s="72" t="s">
        <v>2539</v>
      </c>
      <c r="L1509" s="34"/>
      <c r="M1509" s="32">
        <f t="shared" si="46"/>
        <v>1</v>
      </c>
    </row>
    <row r="1510" spans="1:13" ht="31.5" customHeight="1">
      <c r="A1510" s="66">
        <f t="shared" si="47"/>
        <v>1507</v>
      </c>
      <c r="B1510" s="86">
        <v>1827617327</v>
      </c>
      <c r="C1510" s="87" t="s">
        <v>2548</v>
      </c>
      <c r="D1510" s="88" t="s">
        <v>606</v>
      </c>
      <c r="E1510" s="89">
        <v>33333</v>
      </c>
      <c r="F1510" s="86" t="s">
        <v>1550</v>
      </c>
      <c r="G1510" s="117" t="s">
        <v>1891</v>
      </c>
      <c r="H1510" s="71" t="s">
        <v>148</v>
      </c>
      <c r="I1510" s="66" t="s">
        <v>1552</v>
      </c>
      <c r="J1510" s="72" t="s">
        <v>2538</v>
      </c>
      <c r="K1510" s="72" t="s">
        <v>2539</v>
      </c>
      <c r="L1510" s="34"/>
      <c r="M1510" s="32">
        <f t="shared" si="46"/>
        <v>1</v>
      </c>
    </row>
    <row r="1511" spans="1:13" ht="31.5" customHeight="1">
      <c r="A1511" s="66">
        <f t="shared" si="47"/>
        <v>1508</v>
      </c>
      <c r="B1511" s="86">
        <v>1827617452</v>
      </c>
      <c r="C1511" s="87" t="s">
        <v>2549</v>
      </c>
      <c r="D1511" s="88" t="s">
        <v>407</v>
      </c>
      <c r="E1511" s="89">
        <v>33006</v>
      </c>
      <c r="F1511" s="86" t="s">
        <v>1566</v>
      </c>
      <c r="G1511" s="117" t="s">
        <v>2296</v>
      </c>
      <c r="H1511" s="71" t="s">
        <v>148</v>
      </c>
      <c r="I1511" s="66" t="s">
        <v>1552</v>
      </c>
      <c r="J1511" s="72" t="s">
        <v>2538</v>
      </c>
      <c r="K1511" s="72" t="s">
        <v>2539</v>
      </c>
      <c r="L1511" s="34"/>
      <c r="M1511" s="32">
        <f t="shared" si="46"/>
        <v>1</v>
      </c>
    </row>
    <row r="1512" spans="1:13" ht="31.5" customHeight="1">
      <c r="A1512" s="66">
        <f t="shared" si="47"/>
        <v>1509</v>
      </c>
      <c r="B1512" s="86">
        <v>1827617328</v>
      </c>
      <c r="C1512" s="87" t="s">
        <v>1304</v>
      </c>
      <c r="D1512" s="88" t="s">
        <v>564</v>
      </c>
      <c r="E1512" s="89">
        <v>32191</v>
      </c>
      <c r="F1512" s="86" t="s">
        <v>1562</v>
      </c>
      <c r="G1512" s="117" t="s">
        <v>2296</v>
      </c>
      <c r="H1512" s="71" t="s">
        <v>148</v>
      </c>
      <c r="I1512" s="66" t="s">
        <v>1552</v>
      </c>
      <c r="J1512" s="72" t="s">
        <v>2538</v>
      </c>
      <c r="K1512" s="72" t="s">
        <v>2539</v>
      </c>
      <c r="L1512" s="34"/>
      <c r="M1512" s="32">
        <f t="shared" si="46"/>
        <v>1</v>
      </c>
    </row>
    <row r="1513" spans="1:13" ht="31.5" customHeight="1">
      <c r="A1513" s="66">
        <f t="shared" si="47"/>
        <v>1510</v>
      </c>
      <c r="B1513" s="86">
        <v>1827617423</v>
      </c>
      <c r="C1513" s="87" t="s">
        <v>2550</v>
      </c>
      <c r="D1513" s="88" t="s">
        <v>591</v>
      </c>
      <c r="E1513" s="89">
        <v>33353</v>
      </c>
      <c r="F1513" s="86" t="s">
        <v>1550</v>
      </c>
      <c r="G1513" s="117" t="s">
        <v>2296</v>
      </c>
      <c r="H1513" s="71" t="s">
        <v>148</v>
      </c>
      <c r="I1513" s="66" t="s">
        <v>1552</v>
      </c>
      <c r="J1513" s="72" t="s">
        <v>2538</v>
      </c>
      <c r="K1513" s="72" t="s">
        <v>2539</v>
      </c>
      <c r="L1513" s="34"/>
      <c r="M1513" s="32">
        <f t="shared" si="46"/>
        <v>1</v>
      </c>
    </row>
    <row r="1514" spans="1:13" ht="31.5" customHeight="1">
      <c r="A1514" s="66">
        <f t="shared" si="47"/>
        <v>1511</v>
      </c>
      <c r="B1514" s="86">
        <v>1827617378</v>
      </c>
      <c r="C1514" s="87" t="s">
        <v>1223</v>
      </c>
      <c r="D1514" s="88" t="s">
        <v>595</v>
      </c>
      <c r="E1514" s="89">
        <v>33358</v>
      </c>
      <c r="F1514" s="86" t="s">
        <v>1576</v>
      </c>
      <c r="G1514" s="117" t="s">
        <v>2551</v>
      </c>
      <c r="H1514" s="71" t="s">
        <v>148</v>
      </c>
      <c r="I1514" s="66" t="s">
        <v>1552</v>
      </c>
      <c r="J1514" s="72" t="s">
        <v>2538</v>
      </c>
      <c r="K1514" s="72" t="s">
        <v>2539</v>
      </c>
      <c r="L1514" s="34"/>
      <c r="M1514" s="32">
        <f t="shared" si="46"/>
        <v>1</v>
      </c>
    </row>
    <row r="1515" spans="1:13" ht="31.5" customHeight="1">
      <c r="A1515" s="66">
        <f t="shared" si="47"/>
        <v>1512</v>
      </c>
      <c r="B1515" s="86">
        <v>1827617405</v>
      </c>
      <c r="C1515" s="87" t="s">
        <v>2552</v>
      </c>
      <c r="D1515" s="88" t="s">
        <v>611</v>
      </c>
      <c r="E1515" s="89">
        <v>33044</v>
      </c>
      <c r="F1515" s="86" t="s">
        <v>1550</v>
      </c>
      <c r="G1515" s="117" t="s">
        <v>2551</v>
      </c>
      <c r="H1515" s="71" t="s">
        <v>148</v>
      </c>
      <c r="I1515" s="66" t="s">
        <v>1552</v>
      </c>
      <c r="J1515" s="72" t="s">
        <v>2538</v>
      </c>
      <c r="K1515" s="72" t="s">
        <v>2539</v>
      </c>
      <c r="L1515" s="34"/>
      <c r="M1515" s="32">
        <f t="shared" si="46"/>
        <v>1</v>
      </c>
    </row>
    <row r="1516" spans="1:13" s="39" customFormat="1" ht="31.5" customHeight="1">
      <c r="A1516" s="74">
        <f t="shared" si="47"/>
        <v>1513</v>
      </c>
      <c r="B1516" s="97">
        <v>161325526</v>
      </c>
      <c r="C1516" s="98" t="s">
        <v>1201</v>
      </c>
      <c r="D1516" s="99" t="s">
        <v>521</v>
      </c>
      <c r="E1516" s="100">
        <v>33799</v>
      </c>
      <c r="F1516" s="97" t="s">
        <v>1550</v>
      </c>
      <c r="G1516" s="116" t="s">
        <v>185</v>
      </c>
      <c r="H1516" s="79" t="s">
        <v>148</v>
      </c>
      <c r="I1516" s="74" t="s">
        <v>1552</v>
      </c>
      <c r="J1516" s="80" t="s">
        <v>2538</v>
      </c>
      <c r="K1516" s="80" t="s">
        <v>2539</v>
      </c>
      <c r="L1516" s="37"/>
      <c r="M1516" s="40">
        <f t="shared" si="46"/>
        <v>1</v>
      </c>
    </row>
    <row r="1517" spans="1:13" s="39" customFormat="1" ht="31.5" customHeight="1">
      <c r="A1517" s="74">
        <f t="shared" si="47"/>
        <v>1514</v>
      </c>
      <c r="B1517" s="97">
        <v>161327456</v>
      </c>
      <c r="C1517" s="98" t="s">
        <v>1534</v>
      </c>
      <c r="D1517" s="99" t="s">
        <v>651</v>
      </c>
      <c r="E1517" s="100">
        <v>33631</v>
      </c>
      <c r="F1517" s="97" t="s">
        <v>1562</v>
      </c>
      <c r="G1517" s="116" t="s">
        <v>2553</v>
      </c>
      <c r="H1517" s="79" t="s">
        <v>148</v>
      </c>
      <c r="I1517" s="74" t="s">
        <v>1552</v>
      </c>
      <c r="J1517" s="80" t="s">
        <v>2538</v>
      </c>
      <c r="K1517" s="80" t="s">
        <v>2539</v>
      </c>
      <c r="L1517" s="37"/>
      <c r="M1517" s="40">
        <f t="shared" si="46"/>
        <v>1</v>
      </c>
    </row>
    <row r="1518" spans="1:13" s="39" customFormat="1" ht="31.5" customHeight="1">
      <c r="A1518" s="74">
        <f t="shared" si="47"/>
        <v>1515</v>
      </c>
      <c r="B1518" s="97">
        <v>1920215025</v>
      </c>
      <c r="C1518" s="98" t="s">
        <v>2554</v>
      </c>
      <c r="D1518" s="99" t="s">
        <v>452</v>
      </c>
      <c r="E1518" s="100">
        <v>33574</v>
      </c>
      <c r="F1518" s="97" t="s">
        <v>1556</v>
      </c>
      <c r="G1518" s="116" t="s">
        <v>2555</v>
      </c>
      <c r="H1518" s="79" t="s">
        <v>148</v>
      </c>
      <c r="I1518" s="74" t="s">
        <v>1552</v>
      </c>
      <c r="J1518" s="80" t="s">
        <v>2538</v>
      </c>
      <c r="K1518" s="80" t="s">
        <v>2539</v>
      </c>
      <c r="L1518" s="37"/>
      <c r="M1518" s="40">
        <f t="shared" si="46"/>
        <v>1</v>
      </c>
    </row>
    <row r="1519" spans="1:13" s="39" customFormat="1" ht="31.5" customHeight="1">
      <c r="A1519" s="74">
        <f t="shared" si="47"/>
        <v>1516</v>
      </c>
      <c r="B1519" s="97">
        <v>1920260994</v>
      </c>
      <c r="C1519" s="98" t="s">
        <v>1926</v>
      </c>
      <c r="D1519" s="99" t="s">
        <v>537</v>
      </c>
      <c r="E1519" s="100">
        <v>33636</v>
      </c>
      <c r="F1519" s="97" t="s">
        <v>1583</v>
      </c>
      <c r="G1519" s="116" t="s">
        <v>2555</v>
      </c>
      <c r="H1519" s="79" t="s">
        <v>148</v>
      </c>
      <c r="I1519" s="74" t="s">
        <v>1552</v>
      </c>
      <c r="J1519" s="80" t="s">
        <v>2538</v>
      </c>
      <c r="K1519" s="80" t="s">
        <v>2539</v>
      </c>
      <c r="L1519" s="37"/>
      <c r="M1519" s="40">
        <f t="shared" si="46"/>
        <v>1</v>
      </c>
    </row>
    <row r="1520" spans="1:13" s="39" customFormat="1" ht="31.5" customHeight="1">
      <c r="A1520" s="74">
        <f t="shared" si="47"/>
        <v>1517</v>
      </c>
      <c r="B1520" s="97">
        <v>1921255437</v>
      </c>
      <c r="C1520" s="98" t="s">
        <v>2556</v>
      </c>
      <c r="D1520" s="99" t="s">
        <v>721</v>
      </c>
      <c r="E1520" s="100">
        <v>33298</v>
      </c>
      <c r="F1520" s="97" t="s">
        <v>1556</v>
      </c>
      <c r="G1520" s="116" t="s">
        <v>303</v>
      </c>
      <c r="H1520" s="79" t="s">
        <v>148</v>
      </c>
      <c r="I1520" s="74" t="s">
        <v>1552</v>
      </c>
      <c r="J1520" s="80" t="s">
        <v>2538</v>
      </c>
      <c r="K1520" s="80" t="s">
        <v>2539</v>
      </c>
      <c r="L1520" s="37"/>
      <c r="M1520" s="40">
        <f t="shared" si="46"/>
        <v>1</v>
      </c>
    </row>
    <row r="1521" spans="1:13" s="39" customFormat="1" ht="31.5" customHeight="1">
      <c r="A1521" s="74">
        <f t="shared" si="47"/>
        <v>1518</v>
      </c>
      <c r="B1521" s="97">
        <v>161325745</v>
      </c>
      <c r="C1521" s="98" t="s">
        <v>1538</v>
      </c>
      <c r="D1521" s="99" t="s">
        <v>703</v>
      </c>
      <c r="E1521" s="100">
        <v>33649</v>
      </c>
      <c r="F1521" s="97" t="s">
        <v>1562</v>
      </c>
      <c r="G1521" s="116" t="s">
        <v>2557</v>
      </c>
      <c r="H1521" s="79" t="s">
        <v>148</v>
      </c>
      <c r="I1521" s="74" t="s">
        <v>1552</v>
      </c>
      <c r="J1521" s="80" t="s">
        <v>2538</v>
      </c>
      <c r="K1521" s="80" t="s">
        <v>2539</v>
      </c>
      <c r="L1521" s="37"/>
      <c r="M1521" s="40">
        <f t="shared" si="46"/>
        <v>1</v>
      </c>
    </row>
    <row r="1522" spans="1:13" s="39" customFormat="1" ht="31.5" customHeight="1">
      <c r="A1522" s="74">
        <f t="shared" si="47"/>
        <v>1519</v>
      </c>
      <c r="B1522" s="97">
        <v>1920255416</v>
      </c>
      <c r="C1522" s="98" t="s">
        <v>2558</v>
      </c>
      <c r="D1522" s="99" t="s">
        <v>713</v>
      </c>
      <c r="E1522" s="100">
        <v>33698</v>
      </c>
      <c r="F1522" s="97" t="s">
        <v>1562</v>
      </c>
      <c r="G1522" s="116" t="s">
        <v>2388</v>
      </c>
      <c r="H1522" s="79" t="s">
        <v>148</v>
      </c>
      <c r="I1522" s="74" t="s">
        <v>1552</v>
      </c>
      <c r="J1522" s="80" t="s">
        <v>2538</v>
      </c>
      <c r="K1522" s="80" t="s">
        <v>2539</v>
      </c>
      <c r="L1522" s="37"/>
      <c r="M1522" s="40">
        <f t="shared" si="46"/>
        <v>1</v>
      </c>
    </row>
    <row r="1523" spans="1:13" ht="31.5" customHeight="1">
      <c r="A1523" s="66">
        <f t="shared" si="47"/>
        <v>1520</v>
      </c>
      <c r="B1523" s="86">
        <v>1921235310</v>
      </c>
      <c r="C1523" s="87" t="s">
        <v>2559</v>
      </c>
      <c r="D1523" s="88" t="s">
        <v>189</v>
      </c>
      <c r="E1523" s="89">
        <v>33648</v>
      </c>
      <c r="F1523" s="86" t="s">
        <v>2560</v>
      </c>
      <c r="G1523" s="117" t="s">
        <v>118</v>
      </c>
      <c r="H1523" s="71" t="s">
        <v>148</v>
      </c>
      <c r="I1523" s="66" t="s">
        <v>1552</v>
      </c>
      <c r="J1523" s="72" t="s">
        <v>2538</v>
      </c>
      <c r="K1523" s="72" t="s">
        <v>2539</v>
      </c>
      <c r="L1523" s="34"/>
      <c r="M1523" s="32">
        <f t="shared" si="46"/>
        <v>1</v>
      </c>
    </row>
    <row r="1524" spans="1:13" ht="31.5" customHeight="1">
      <c r="A1524" s="66">
        <f t="shared" si="47"/>
        <v>1521</v>
      </c>
      <c r="B1524" s="86">
        <v>1920269476</v>
      </c>
      <c r="C1524" s="87" t="s">
        <v>2561</v>
      </c>
      <c r="D1524" s="88" t="s">
        <v>140</v>
      </c>
      <c r="E1524" s="89">
        <v>33782</v>
      </c>
      <c r="F1524" s="86" t="s">
        <v>1556</v>
      </c>
      <c r="G1524" s="117" t="s">
        <v>118</v>
      </c>
      <c r="H1524" s="71" t="s">
        <v>148</v>
      </c>
      <c r="I1524" s="66" t="s">
        <v>1552</v>
      </c>
      <c r="J1524" s="72" t="s">
        <v>2538</v>
      </c>
      <c r="K1524" s="72" t="s">
        <v>2539</v>
      </c>
      <c r="L1524" s="34"/>
      <c r="M1524" s="32">
        <f t="shared" si="46"/>
        <v>1</v>
      </c>
    </row>
    <row r="1525" spans="1:13" ht="31.5" customHeight="1">
      <c r="A1525" s="66">
        <f t="shared" si="47"/>
        <v>1522</v>
      </c>
      <c r="B1525" s="86">
        <v>1920235315</v>
      </c>
      <c r="C1525" s="87" t="s">
        <v>1892</v>
      </c>
      <c r="D1525" s="88" t="s">
        <v>660</v>
      </c>
      <c r="E1525" s="89">
        <v>33405</v>
      </c>
      <c r="F1525" s="86" t="s">
        <v>1692</v>
      </c>
      <c r="G1525" s="117" t="s">
        <v>106</v>
      </c>
      <c r="H1525" s="71" t="s">
        <v>148</v>
      </c>
      <c r="I1525" s="66" t="s">
        <v>1552</v>
      </c>
      <c r="J1525" s="72" t="s">
        <v>2538</v>
      </c>
      <c r="K1525" s="72" t="s">
        <v>2539</v>
      </c>
      <c r="L1525" s="34"/>
      <c r="M1525" s="32">
        <f t="shared" si="46"/>
        <v>1</v>
      </c>
    </row>
    <row r="1526" spans="1:13" ht="31.5" customHeight="1">
      <c r="A1526" s="66">
        <f t="shared" si="47"/>
        <v>1523</v>
      </c>
      <c r="B1526" s="86">
        <v>1920235307</v>
      </c>
      <c r="C1526" s="87" t="s">
        <v>1869</v>
      </c>
      <c r="D1526" s="88" t="s">
        <v>703</v>
      </c>
      <c r="E1526" s="89">
        <v>33649</v>
      </c>
      <c r="F1526" s="86" t="s">
        <v>1751</v>
      </c>
      <c r="G1526" s="117" t="s">
        <v>106</v>
      </c>
      <c r="H1526" s="71" t="s">
        <v>148</v>
      </c>
      <c r="I1526" s="66" t="s">
        <v>1552</v>
      </c>
      <c r="J1526" s="72" t="s">
        <v>2538</v>
      </c>
      <c r="K1526" s="72" t="s">
        <v>2539</v>
      </c>
      <c r="L1526" s="34"/>
      <c r="M1526" s="32">
        <f t="shared" si="46"/>
        <v>1</v>
      </c>
    </row>
    <row r="1527" spans="1:13" ht="31.5" customHeight="1">
      <c r="A1527" s="66">
        <f t="shared" si="47"/>
        <v>1524</v>
      </c>
      <c r="B1527" s="86">
        <v>1921215022</v>
      </c>
      <c r="C1527" s="87" t="s">
        <v>911</v>
      </c>
      <c r="D1527" s="88" t="s">
        <v>580</v>
      </c>
      <c r="E1527" s="89">
        <v>33597</v>
      </c>
      <c r="F1527" s="86" t="s">
        <v>1556</v>
      </c>
      <c r="G1527" s="117" t="s">
        <v>193</v>
      </c>
      <c r="H1527" s="71" t="s">
        <v>148</v>
      </c>
      <c r="I1527" s="66" t="s">
        <v>1552</v>
      </c>
      <c r="J1527" s="72" t="s">
        <v>2538</v>
      </c>
      <c r="K1527" s="72" t="s">
        <v>2539</v>
      </c>
      <c r="L1527" s="34"/>
      <c r="M1527" s="32">
        <f t="shared" si="46"/>
        <v>1</v>
      </c>
    </row>
    <row r="1528" spans="1:13" ht="31.5" customHeight="1">
      <c r="A1528" s="66">
        <f t="shared" si="47"/>
        <v>1525</v>
      </c>
      <c r="B1528" s="86">
        <v>1921212302</v>
      </c>
      <c r="C1528" s="87" t="s">
        <v>2562</v>
      </c>
      <c r="D1528" s="88" t="s">
        <v>553</v>
      </c>
      <c r="E1528" s="89">
        <v>33302</v>
      </c>
      <c r="F1528" s="86" t="s">
        <v>1576</v>
      </c>
      <c r="G1528" s="117" t="s">
        <v>193</v>
      </c>
      <c r="H1528" s="71" t="s">
        <v>148</v>
      </c>
      <c r="I1528" s="66" t="s">
        <v>1552</v>
      </c>
      <c r="J1528" s="72" t="s">
        <v>2538</v>
      </c>
      <c r="K1528" s="72" t="s">
        <v>2539</v>
      </c>
      <c r="L1528" s="34"/>
      <c r="M1528" s="32">
        <f t="shared" si="46"/>
        <v>1</v>
      </c>
    </row>
    <row r="1529" spans="1:13" ht="31.5" customHeight="1">
      <c r="A1529" s="66">
        <f t="shared" si="47"/>
        <v>1526</v>
      </c>
      <c r="B1529" s="86">
        <v>1920215028</v>
      </c>
      <c r="C1529" s="87" t="s">
        <v>1268</v>
      </c>
      <c r="D1529" s="88" t="s">
        <v>703</v>
      </c>
      <c r="E1529" s="89">
        <v>32851</v>
      </c>
      <c r="F1529" s="86" t="s">
        <v>2560</v>
      </c>
      <c r="G1529" s="117" t="s">
        <v>193</v>
      </c>
      <c r="H1529" s="71" t="s">
        <v>148</v>
      </c>
      <c r="I1529" s="66" t="s">
        <v>1552</v>
      </c>
      <c r="J1529" s="72" t="s">
        <v>2538</v>
      </c>
      <c r="K1529" s="72" t="s">
        <v>2539</v>
      </c>
      <c r="L1529" s="34"/>
      <c r="M1529" s="32">
        <f t="shared" si="46"/>
        <v>1</v>
      </c>
    </row>
    <row r="1530" spans="1:13" ht="31.5" customHeight="1">
      <c r="A1530" s="66">
        <f t="shared" si="47"/>
        <v>1527</v>
      </c>
      <c r="B1530" s="86">
        <v>1921215021</v>
      </c>
      <c r="C1530" s="87" t="s">
        <v>887</v>
      </c>
      <c r="D1530" s="88" t="s">
        <v>189</v>
      </c>
      <c r="E1530" s="89">
        <v>32973</v>
      </c>
      <c r="F1530" s="86" t="s">
        <v>1556</v>
      </c>
      <c r="G1530" s="117" t="s">
        <v>193</v>
      </c>
      <c r="H1530" s="71" t="s">
        <v>148</v>
      </c>
      <c r="I1530" s="66" t="s">
        <v>1552</v>
      </c>
      <c r="J1530" s="72" t="s">
        <v>2538</v>
      </c>
      <c r="K1530" s="72" t="s">
        <v>2539</v>
      </c>
      <c r="L1530" s="34"/>
      <c r="M1530" s="32">
        <f t="shared" si="46"/>
        <v>1</v>
      </c>
    </row>
    <row r="1531" spans="1:13" ht="31.5" customHeight="1">
      <c r="A1531" s="66">
        <f t="shared" si="47"/>
        <v>1528</v>
      </c>
      <c r="B1531" s="86">
        <v>1921113067</v>
      </c>
      <c r="C1531" s="87" t="s">
        <v>2563</v>
      </c>
      <c r="D1531" s="88" t="s">
        <v>415</v>
      </c>
      <c r="E1531" s="89">
        <v>33474</v>
      </c>
      <c r="F1531" s="86" t="s">
        <v>1556</v>
      </c>
      <c r="G1531" s="117" t="s">
        <v>384</v>
      </c>
      <c r="H1531" s="71" t="s">
        <v>148</v>
      </c>
      <c r="I1531" s="66" t="s">
        <v>1552</v>
      </c>
      <c r="J1531" s="72" t="s">
        <v>2538</v>
      </c>
      <c r="K1531" s="72" t="s">
        <v>2539</v>
      </c>
      <c r="L1531" s="34"/>
      <c r="M1531" s="32">
        <f t="shared" si="46"/>
        <v>1</v>
      </c>
    </row>
    <row r="1532" spans="1:13" ht="31.5" customHeight="1">
      <c r="A1532" s="66">
        <f t="shared" si="47"/>
        <v>1529</v>
      </c>
      <c r="B1532" s="86">
        <v>1921119424</v>
      </c>
      <c r="C1532" s="87" t="s">
        <v>2017</v>
      </c>
      <c r="D1532" s="88" t="s">
        <v>589</v>
      </c>
      <c r="E1532" s="89">
        <v>33637</v>
      </c>
      <c r="F1532" s="86" t="s">
        <v>1556</v>
      </c>
      <c r="G1532" s="117" t="s">
        <v>384</v>
      </c>
      <c r="H1532" s="71" t="s">
        <v>148</v>
      </c>
      <c r="I1532" s="66" t="s">
        <v>1552</v>
      </c>
      <c r="J1532" s="72" t="s">
        <v>2538</v>
      </c>
      <c r="K1532" s="72" t="s">
        <v>2539</v>
      </c>
      <c r="L1532" s="34"/>
      <c r="M1532" s="32">
        <f t="shared" si="46"/>
        <v>1</v>
      </c>
    </row>
    <row r="1533" spans="1:13" ht="31.5" customHeight="1">
      <c r="A1533" s="66">
        <f t="shared" si="47"/>
        <v>1530</v>
      </c>
      <c r="B1533" s="86">
        <v>1921146124</v>
      </c>
      <c r="C1533" s="87" t="s">
        <v>896</v>
      </c>
      <c r="D1533" s="88" t="s">
        <v>116</v>
      </c>
      <c r="E1533" s="89">
        <v>33553</v>
      </c>
      <c r="F1533" s="86" t="s">
        <v>1550</v>
      </c>
      <c r="G1533" s="117" t="s">
        <v>2564</v>
      </c>
      <c r="H1533" s="71" t="s">
        <v>148</v>
      </c>
      <c r="I1533" s="66" t="s">
        <v>1552</v>
      </c>
      <c r="J1533" s="72" t="s">
        <v>2538</v>
      </c>
      <c r="K1533" s="72" t="s">
        <v>2539</v>
      </c>
      <c r="L1533" s="34"/>
      <c r="M1533" s="32">
        <f t="shared" si="46"/>
        <v>1</v>
      </c>
    </row>
    <row r="1534" spans="1:13" s="39" customFormat="1" ht="31.5" customHeight="1">
      <c r="A1534" s="74">
        <f t="shared" si="47"/>
        <v>1531</v>
      </c>
      <c r="B1534" s="97">
        <v>2020252871</v>
      </c>
      <c r="C1534" s="98" t="s">
        <v>1906</v>
      </c>
      <c r="D1534" s="99" t="s">
        <v>703</v>
      </c>
      <c r="E1534" s="100">
        <v>34207</v>
      </c>
      <c r="F1534" s="97" t="s">
        <v>1550</v>
      </c>
      <c r="G1534" s="116" t="s">
        <v>2565</v>
      </c>
      <c r="H1534" s="79" t="s">
        <v>148</v>
      </c>
      <c r="I1534" s="74" t="s">
        <v>1552</v>
      </c>
      <c r="J1534" s="80" t="s">
        <v>2538</v>
      </c>
      <c r="K1534" s="80" t="s">
        <v>2539</v>
      </c>
      <c r="L1534" s="37"/>
      <c r="M1534" s="40">
        <f t="shared" si="46"/>
        <v>1</v>
      </c>
    </row>
    <row r="1535" spans="1:13" ht="31.5" customHeight="1">
      <c r="A1535" s="66">
        <f t="shared" si="47"/>
        <v>1532</v>
      </c>
      <c r="B1535" s="86">
        <v>152212741</v>
      </c>
      <c r="C1535" s="87" t="s">
        <v>2566</v>
      </c>
      <c r="D1535" s="88" t="s">
        <v>401</v>
      </c>
      <c r="E1535" s="89">
        <v>33137</v>
      </c>
      <c r="F1535" s="86" t="s">
        <v>326</v>
      </c>
      <c r="G1535" s="117" t="s">
        <v>1971</v>
      </c>
      <c r="H1535" s="71" t="s">
        <v>148</v>
      </c>
      <c r="I1535" s="66" t="s">
        <v>1552</v>
      </c>
      <c r="J1535" s="72" t="s">
        <v>2538</v>
      </c>
      <c r="K1535" s="72" t="s">
        <v>2539</v>
      </c>
      <c r="L1535" s="34"/>
      <c r="M1535" s="32">
        <f t="shared" si="46"/>
        <v>1</v>
      </c>
    </row>
    <row r="1536" spans="1:13" ht="31.5" customHeight="1">
      <c r="A1536" s="66">
        <f t="shared" si="47"/>
        <v>1533</v>
      </c>
      <c r="B1536" s="86">
        <v>162163171</v>
      </c>
      <c r="C1536" s="87" t="s">
        <v>921</v>
      </c>
      <c r="D1536" s="88" t="s">
        <v>439</v>
      </c>
      <c r="E1536" s="89">
        <v>33392</v>
      </c>
      <c r="F1536" s="86" t="s">
        <v>1556</v>
      </c>
      <c r="G1536" s="117" t="s">
        <v>156</v>
      </c>
      <c r="H1536" s="71" t="s">
        <v>148</v>
      </c>
      <c r="I1536" s="66" t="s">
        <v>1552</v>
      </c>
      <c r="J1536" s="72" t="s">
        <v>2538</v>
      </c>
      <c r="K1536" s="72" t="s">
        <v>2539</v>
      </c>
      <c r="L1536" s="34"/>
      <c r="M1536" s="32">
        <f t="shared" si="46"/>
        <v>1</v>
      </c>
    </row>
    <row r="1537" spans="1:13" ht="31.5" customHeight="1">
      <c r="A1537" s="66">
        <f t="shared" si="47"/>
        <v>1534</v>
      </c>
      <c r="B1537" s="86">
        <v>162336648</v>
      </c>
      <c r="C1537" s="87" t="s">
        <v>905</v>
      </c>
      <c r="D1537" s="88" t="s">
        <v>689</v>
      </c>
      <c r="E1537" s="89">
        <v>33444</v>
      </c>
      <c r="F1537" s="86" t="s">
        <v>1550</v>
      </c>
      <c r="G1537" s="117" t="s">
        <v>156</v>
      </c>
      <c r="H1537" s="71" t="s">
        <v>148</v>
      </c>
      <c r="I1537" s="66" t="s">
        <v>1552</v>
      </c>
      <c r="J1537" s="72" t="s">
        <v>2538</v>
      </c>
      <c r="K1537" s="72" t="s">
        <v>2539</v>
      </c>
      <c r="L1537" s="34"/>
      <c r="M1537" s="32">
        <f t="shared" si="46"/>
        <v>1</v>
      </c>
    </row>
    <row r="1538" spans="1:13" ht="31.5" customHeight="1">
      <c r="A1538" s="66">
        <f t="shared" si="47"/>
        <v>1535</v>
      </c>
      <c r="B1538" s="86">
        <v>162257352</v>
      </c>
      <c r="C1538" s="87" t="s">
        <v>2567</v>
      </c>
      <c r="D1538" s="88" t="s">
        <v>214</v>
      </c>
      <c r="E1538" s="89">
        <v>33893</v>
      </c>
      <c r="F1538" s="86" t="s">
        <v>1550</v>
      </c>
      <c r="G1538" s="117" t="s">
        <v>92</v>
      </c>
      <c r="H1538" s="71" t="s">
        <v>148</v>
      </c>
      <c r="I1538" s="66" t="s">
        <v>1552</v>
      </c>
      <c r="J1538" s="72" t="s">
        <v>2538</v>
      </c>
      <c r="K1538" s="72" t="s">
        <v>2539</v>
      </c>
      <c r="L1538" s="34"/>
      <c r="M1538" s="32">
        <f t="shared" si="46"/>
        <v>1</v>
      </c>
    </row>
    <row r="1539" spans="1:13" ht="31.5" customHeight="1">
      <c r="A1539" s="66">
        <f t="shared" si="47"/>
        <v>1536</v>
      </c>
      <c r="B1539" s="86">
        <v>162233528</v>
      </c>
      <c r="C1539" s="87" t="s">
        <v>2014</v>
      </c>
      <c r="D1539" s="88" t="s">
        <v>437</v>
      </c>
      <c r="E1539" s="89">
        <v>33185</v>
      </c>
      <c r="F1539" s="86" t="s">
        <v>1550</v>
      </c>
      <c r="G1539" s="117" t="s">
        <v>17</v>
      </c>
      <c r="H1539" s="71" t="s">
        <v>148</v>
      </c>
      <c r="I1539" s="66" t="s">
        <v>1552</v>
      </c>
      <c r="J1539" s="72" t="s">
        <v>2538</v>
      </c>
      <c r="K1539" s="72" t="s">
        <v>2539</v>
      </c>
      <c r="L1539" s="34"/>
      <c r="M1539" s="32">
        <f t="shared" si="46"/>
        <v>1</v>
      </c>
    </row>
    <row r="1540" spans="1:13" ht="31.5" customHeight="1">
      <c r="A1540" s="66">
        <f t="shared" si="47"/>
        <v>1537</v>
      </c>
      <c r="B1540" s="86">
        <v>162233577</v>
      </c>
      <c r="C1540" s="87" t="s">
        <v>2045</v>
      </c>
      <c r="D1540" s="88" t="s">
        <v>597</v>
      </c>
      <c r="E1540" s="89">
        <v>33741</v>
      </c>
      <c r="F1540" s="86" t="s">
        <v>1550</v>
      </c>
      <c r="G1540" s="117" t="s">
        <v>17</v>
      </c>
      <c r="H1540" s="71" t="s">
        <v>148</v>
      </c>
      <c r="I1540" s="66" t="s">
        <v>1552</v>
      </c>
      <c r="J1540" s="72" t="s">
        <v>2538</v>
      </c>
      <c r="K1540" s="72" t="s">
        <v>2539</v>
      </c>
      <c r="L1540" s="34"/>
      <c r="M1540" s="32">
        <f aca="true" t="shared" si="48" ref="M1540:M1603">COUNTIF($B$4:$B$65520,B1540)</f>
        <v>1</v>
      </c>
    </row>
    <row r="1541" spans="1:13" ht="31.5" customHeight="1">
      <c r="A1541" s="66">
        <f t="shared" si="47"/>
        <v>1538</v>
      </c>
      <c r="B1541" s="86">
        <v>162237656</v>
      </c>
      <c r="C1541" s="87" t="s">
        <v>1730</v>
      </c>
      <c r="D1541" s="88" t="s">
        <v>127</v>
      </c>
      <c r="E1541" s="89">
        <v>33421</v>
      </c>
      <c r="F1541" s="86" t="s">
        <v>1562</v>
      </c>
      <c r="G1541" s="117" t="s">
        <v>17</v>
      </c>
      <c r="H1541" s="71" t="s">
        <v>148</v>
      </c>
      <c r="I1541" s="66" t="s">
        <v>1552</v>
      </c>
      <c r="J1541" s="72" t="s">
        <v>2538</v>
      </c>
      <c r="K1541" s="72" t="s">
        <v>2539</v>
      </c>
      <c r="L1541" s="34"/>
      <c r="M1541" s="32">
        <f t="shared" si="48"/>
        <v>1</v>
      </c>
    </row>
    <row r="1542" spans="1:13" ht="31.5" customHeight="1">
      <c r="A1542" s="66">
        <f aca="true" t="shared" si="49" ref="A1542:A1605">A1541+1</f>
        <v>1539</v>
      </c>
      <c r="B1542" s="86">
        <v>162233467</v>
      </c>
      <c r="C1542" s="87" t="s">
        <v>2568</v>
      </c>
      <c r="D1542" s="88" t="s">
        <v>204</v>
      </c>
      <c r="E1542" s="89">
        <v>33621</v>
      </c>
      <c r="F1542" s="86" t="s">
        <v>1550</v>
      </c>
      <c r="G1542" s="117" t="s">
        <v>17</v>
      </c>
      <c r="H1542" s="71" t="s">
        <v>148</v>
      </c>
      <c r="I1542" s="66" t="s">
        <v>1552</v>
      </c>
      <c r="J1542" s="72" t="s">
        <v>2538</v>
      </c>
      <c r="K1542" s="72" t="s">
        <v>2539</v>
      </c>
      <c r="L1542" s="34"/>
      <c r="M1542" s="32">
        <f t="shared" si="48"/>
        <v>1</v>
      </c>
    </row>
    <row r="1543" spans="1:13" ht="31.5" customHeight="1">
      <c r="A1543" s="66">
        <f t="shared" si="49"/>
        <v>1540</v>
      </c>
      <c r="B1543" s="86">
        <v>162233559</v>
      </c>
      <c r="C1543" s="87" t="s">
        <v>888</v>
      </c>
      <c r="D1543" s="88" t="s">
        <v>556</v>
      </c>
      <c r="E1543" s="89">
        <v>33604</v>
      </c>
      <c r="F1543" s="86" t="s">
        <v>1692</v>
      </c>
      <c r="G1543" s="117" t="s">
        <v>17</v>
      </c>
      <c r="H1543" s="71" t="s">
        <v>148</v>
      </c>
      <c r="I1543" s="66" t="s">
        <v>1552</v>
      </c>
      <c r="J1543" s="72" t="s">
        <v>2538</v>
      </c>
      <c r="K1543" s="72" t="s">
        <v>2539</v>
      </c>
      <c r="L1543" s="34"/>
      <c r="M1543" s="32">
        <f t="shared" si="48"/>
        <v>1</v>
      </c>
    </row>
    <row r="1544" spans="1:13" ht="31.5" customHeight="1">
      <c r="A1544" s="66">
        <f t="shared" si="49"/>
        <v>1541</v>
      </c>
      <c r="B1544" s="86">
        <v>162233436</v>
      </c>
      <c r="C1544" s="87" t="s">
        <v>1064</v>
      </c>
      <c r="D1544" s="88" t="s">
        <v>12</v>
      </c>
      <c r="E1544" s="89">
        <v>33908</v>
      </c>
      <c r="F1544" s="86" t="s">
        <v>1550</v>
      </c>
      <c r="G1544" s="117" t="s">
        <v>19</v>
      </c>
      <c r="H1544" s="71" t="s">
        <v>148</v>
      </c>
      <c r="I1544" s="66" t="s">
        <v>1552</v>
      </c>
      <c r="J1544" s="72" t="s">
        <v>2538</v>
      </c>
      <c r="K1544" s="72" t="s">
        <v>2539</v>
      </c>
      <c r="L1544" s="34"/>
      <c r="M1544" s="32">
        <f t="shared" si="48"/>
        <v>1</v>
      </c>
    </row>
    <row r="1545" spans="1:13" ht="31.5" customHeight="1">
      <c r="A1545" s="66">
        <f t="shared" si="49"/>
        <v>1542</v>
      </c>
      <c r="B1545" s="86">
        <v>162233483</v>
      </c>
      <c r="C1545" s="87" t="s">
        <v>1675</v>
      </c>
      <c r="D1545" s="88" t="s">
        <v>262</v>
      </c>
      <c r="E1545" s="89">
        <v>33709</v>
      </c>
      <c r="F1545" s="86" t="s">
        <v>1550</v>
      </c>
      <c r="G1545" s="117" t="s">
        <v>19</v>
      </c>
      <c r="H1545" s="71" t="s">
        <v>148</v>
      </c>
      <c r="I1545" s="66" t="s">
        <v>1552</v>
      </c>
      <c r="J1545" s="72" t="s">
        <v>2538</v>
      </c>
      <c r="K1545" s="72" t="s">
        <v>2539</v>
      </c>
      <c r="L1545" s="34"/>
      <c r="M1545" s="32">
        <f t="shared" si="48"/>
        <v>1</v>
      </c>
    </row>
    <row r="1546" spans="1:13" ht="31.5" customHeight="1">
      <c r="A1546" s="66">
        <f t="shared" si="49"/>
        <v>1543</v>
      </c>
      <c r="B1546" s="86">
        <v>162233502</v>
      </c>
      <c r="C1546" s="87" t="s">
        <v>2569</v>
      </c>
      <c r="D1546" s="88" t="s">
        <v>328</v>
      </c>
      <c r="E1546" s="89">
        <v>33566</v>
      </c>
      <c r="F1546" s="86" t="s">
        <v>1576</v>
      </c>
      <c r="G1546" s="117" t="s">
        <v>19</v>
      </c>
      <c r="H1546" s="71" t="s">
        <v>148</v>
      </c>
      <c r="I1546" s="66" t="s">
        <v>1552</v>
      </c>
      <c r="J1546" s="72" t="s">
        <v>2538</v>
      </c>
      <c r="K1546" s="72" t="s">
        <v>2539</v>
      </c>
      <c r="L1546" s="34"/>
      <c r="M1546" s="32">
        <f t="shared" si="48"/>
        <v>1</v>
      </c>
    </row>
    <row r="1547" spans="1:13" ht="31.5" customHeight="1">
      <c r="A1547" s="66">
        <f t="shared" si="49"/>
        <v>1544</v>
      </c>
      <c r="B1547" s="86">
        <v>162233567</v>
      </c>
      <c r="C1547" s="87" t="s">
        <v>2570</v>
      </c>
      <c r="D1547" s="88" t="s">
        <v>565</v>
      </c>
      <c r="E1547" s="89">
        <v>33608</v>
      </c>
      <c r="F1547" s="86" t="s">
        <v>1562</v>
      </c>
      <c r="G1547" s="117" t="s">
        <v>19</v>
      </c>
      <c r="H1547" s="71" t="s">
        <v>148</v>
      </c>
      <c r="I1547" s="66" t="s">
        <v>1552</v>
      </c>
      <c r="J1547" s="72" t="s">
        <v>2538</v>
      </c>
      <c r="K1547" s="72" t="s">
        <v>2539</v>
      </c>
      <c r="L1547" s="34"/>
      <c r="M1547" s="32">
        <f t="shared" si="48"/>
        <v>1</v>
      </c>
    </row>
    <row r="1548" spans="1:13" ht="31.5" customHeight="1">
      <c r="A1548" s="66">
        <f t="shared" si="49"/>
        <v>1545</v>
      </c>
      <c r="B1548" s="86">
        <v>162233584</v>
      </c>
      <c r="C1548" s="87" t="s">
        <v>1441</v>
      </c>
      <c r="D1548" s="88" t="s">
        <v>608</v>
      </c>
      <c r="E1548" s="89">
        <v>33487</v>
      </c>
      <c r="F1548" s="86" t="s">
        <v>1576</v>
      </c>
      <c r="G1548" s="117" t="s">
        <v>19</v>
      </c>
      <c r="H1548" s="71" t="s">
        <v>148</v>
      </c>
      <c r="I1548" s="66" t="s">
        <v>1552</v>
      </c>
      <c r="J1548" s="72" t="s">
        <v>2538</v>
      </c>
      <c r="K1548" s="72" t="s">
        <v>2539</v>
      </c>
      <c r="L1548" s="34"/>
      <c r="M1548" s="32">
        <f t="shared" si="48"/>
        <v>1</v>
      </c>
    </row>
    <row r="1549" spans="1:13" ht="31.5" customHeight="1">
      <c r="A1549" s="66">
        <f t="shared" si="49"/>
        <v>1546</v>
      </c>
      <c r="B1549" s="86">
        <v>162233492</v>
      </c>
      <c r="C1549" s="87" t="s">
        <v>2571</v>
      </c>
      <c r="D1549" s="88" t="s">
        <v>306</v>
      </c>
      <c r="E1549" s="89">
        <v>33894</v>
      </c>
      <c r="F1549" s="86" t="s">
        <v>2572</v>
      </c>
      <c r="G1549" s="117" t="s">
        <v>19</v>
      </c>
      <c r="H1549" s="71" t="s">
        <v>148</v>
      </c>
      <c r="I1549" s="66" t="s">
        <v>1552</v>
      </c>
      <c r="J1549" s="72" t="s">
        <v>2538</v>
      </c>
      <c r="K1549" s="72" t="s">
        <v>2539</v>
      </c>
      <c r="L1549" s="34"/>
      <c r="M1549" s="32">
        <f t="shared" si="48"/>
        <v>1</v>
      </c>
    </row>
    <row r="1550" spans="1:13" ht="31.5" customHeight="1">
      <c r="A1550" s="66">
        <f t="shared" si="49"/>
        <v>1547</v>
      </c>
      <c r="B1550" s="86">
        <v>162233561</v>
      </c>
      <c r="C1550" s="87" t="s">
        <v>2573</v>
      </c>
      <c r="D1550" s="88" t="s">
        <v>1821</v>
      </c>
      <c r="E1550" s="89">
        <v>33752</v>
      </c>
      <c r="F1550" s="86" t="s">
        <v>1550</v>
      </c>
      <c r="G1550" s="117" t="s">
        <v>19</v>
      </c>
      <c r="H1550" s="71" t="s">
        <v>148</v>
      </c>
      <c r="I1550" s="66" t="s">
        <v>1552</v>
      </c>
      <c r="J1550" s="72" t="s">
        <v>2538</v>
      </c>
      <c r="K1550" s="72" t="s">
        <v>2539</v>
      </c>
      <c r="L1550" s="34"/>
      <c r="M1550" s="32">
        <f t="shared" si="48"/>
        <v>1</v>
      </c>
    </row>
    <row r="1551" spans="1:13" ht="31.5" customHeight="1">
      <c r="A1551" s="66">
        <f t="shared" si="49"/>
        <v>1548</v>
      </c>
      <c r="B1551" s="86">
        <v>162233587</v>
      </c>
      <c r="C1551" s="87" t="s">
        <v>2574</v>
      </c>
      <c r="D1551" s="88" t="s">
        <v>608</v>
      </c>
      <c r="E1551" s="89">
        <v>33759</v>
      </c>
      <c r="F1551" s="86" t="s">
        <v>1550</v>
      </c>
      <c r="G1551" s="117" t="s">
        <v>19</v>
      </c>
      <c r="H1551" s="71" t="s">
        <v>148</v>
      </c>
      <c r="I1551" s="66" t="s">
        <v>1552</v>
      </c>
      <c r="J1551" s="72" t="s">
        <v>2538</v>
      </c>
      <c r="K1551" s="72" t="s">
        <v>2539</v>
      </c>
      <c r="L1551" s="34"/>
      <c r="M1551" s="32">
        <f t="shared" si="48"/>
        <v>1</v>
      </c>
    </row>
    <row r="1552" spans="1:13" ht="31.5" customHeight="1">
      <c r="A1552" s="66">
        <f t="shared" si="49"/>
        <v>1549</v>
      </c>
      <c r="B1552" s="86">
        <v>162233598</v>
      </c>
      <c r="C1552" s="87" t="s">
        <v>1651</v>
      </c>
      <c r="D1552" s="88" t="s">
        <v>650</v>
      </c>
      <c r="E1552" s="89">
        <v>33905</v>
      </c>
      <c r="F1552" s="86" t="s">
        <v>1562</v>
      </c>
      <c r="G1552" s="117" t="s">
        <v>19</v>
      </c>
      <c r="H1552" s="71" t="s">
        <v>148</v>
      </c>
      <c r="I1552" s="66" t="s">
        <v>1552</v>
      </c>
      <c r="J1552" s="72" t="s">
        <v>2538</v>
      </c>
      <c r="K1552" s="72" t="s">
        <v>2539</v>
      </c>
      <c r="L1552" s="34"/>
      <c r="M1552" s="32">
        <f t="shared" si="48"/>
        <v>1</v>
      </c>
    </row>
    <row r="1553" spans="1:13" ht="31.5" customHeight="1">
      <c r="A1553" s="66">
        <f t="shared" si="49"/>
        <v>1550</v>
      </c>
      <c r="B1553" s="86">
        <v>162233469</v>
      </c>
      <c r="C1553" s="87" t="s">
        <v>2575</v>
      </c>
      <c r="D1553" s="88" t="s">
        <v>214</v>
      </c>
      <c r="E1553" s="89">
        <v>33955</v>
      </c>
      <c r="F1553" s="86" t="s">
        <v>1550</v>
      </c>
      <c r="G1553" s="117" t="s">
        <v>19</v>
      </c>
      <c r="H1553" s="71" t="s">
        <v>148</v>
      </c>
      <c r="I1553" s="66" t="s">
        <v>1552</v>
      </c>
      <c r="J1553" s="72" t="s">
        <v>2538</v>
      </c>
      <c r="K1553" s="72" t="s">
        <v>2539</v>
      </c>
      <c r="L1553" s="34"/>
      <c r="M1553" s="32">
        <f t="shared" si="48"/>
        <v>1</v>
      </c>
    </row>
    <row r="1554" spans="1:13" ht="31.5" customHeight="1">
      <c r="A1554" s="66">
        <f t="shared" si="49"/>
        <v>1551</v>
      </c>
      <c r="B1554" s="86">
        <v>162233569</v>
      </c>
      <c r="C1554" s="87" t="s">
        <v>985</v>
      </c>
      <c r="D1554" s="88" t="s">
        <v>569</v>
      </c>
      <c r="E1554" s="89">
        <v>33687</v>
      </c>
      <c r="F1554" s="86" t="s">
        <v>1556</v>
      </c>
      <c r="G1554" s="117" t="s">
        <v>21</v>
      </c>
      <c r="H1554" s="71" t="s">
        <v>148</v>
      </c>
      <c r="I1554" s="66" t="s">
        <v>1552</v>
      </c>
      <c r="J1554" s="72" t="s">
        <v>2538</v>
      </c>
      <c r="K1554" s="72" t="s">
        <v>2539</v>
      </c>
      <c r="L1554" s="34"/>
      <c r="M1554" s="32">
        <f t="shared" si="48"/>
        <v>1</v>
      </c>
    </row>
    <row r="1555" spans="1:13" ht="31.5" customHeight="1">
      <c r="A1555" s="66">
        <f t="shared" si="49"/>
        <v>1552</v>
      </c>
      <c r="B1555" s="86">
        <v>162233638</v>
      </c>
      <c r="C1555" s="87" t="s">
        <v>2548</v>
      </c>
      <c r="D1555" s="88" t="s">
        <v>755</v>
      </c>
      <c r="E1555" s="89">
        <v>33249</v>
      </c>
      <c r="F1555" s="86" t="s">
        <v>326</v>
      </c>
      <c r="G1555" s="117" t="s">
        <v>21</v>
      </c>
      <c r="H1555" s="71" t="s">
        <v>148</v>
      </c>
      <c r="I1555" s="66" t="s">
        <v>1552</v>
      </c>
      <c r="J1555" s="72" t="s">
        <v>2538</v>
      </c>
      <c r="K1555" s="72" t="s">
        <v>2539</v>
      </c>
      <c r="L1555" s="34"/>
      <c r="M1555" s="32">
        <f t="shared" si="48"/>
        <v>1</v>
      </c>
    </row>
    <row r="1556" spans="1:13" ht="31.5" customHeight="1">
      <c r="A1556" s="66">
        <f t="shared" si="49"/>
        <v>1553</v>
      </c>
      <c r="B1556" s="86">
        <v>162233546</v>
      </c>
      <c r="C1556" s="87" t="s">
        <v>1016</v>
      </c>
      <c r="D1556" s="88" t="s">
        <v>498</v>
      </c>
      <c r="E1556" s="89">
        <v>33781</v>
      </c>
      <c r="F1556" s="86" t="s">
        <v>1550</v>
      </c>
      <c r="G1556" s="117" t="s">
        <v>21</v>
      </c>
      <c r="H1556" s="71" t="s">
        <v>148</v>
      </c>
      <c r="I1556" s="66" t="s">
        <v>1552</v>
      </c>
      <c r="J1556" s="72" t="s">
        <v>2538</v>
      </c>
      <c r="K1556" s="72" t="s">
        <v>2539</v>
      </c>
      <c r="L1556" s="34"/>
      <c r="M1556" s="32">
        <f t="shared" si="48"/>
        <v>1</v>
      </c>
    </row>
    <row r="1557" spans="1:13" ht="31.5" customHeight="1">
      <c r="A1557" s="66">
        <f t="shared" si="49"/>
        <v>1554</v>
      </c>
      <c r="B1557" s="86">
        <v>152232884</v>
      </c>
      <c r="C1557" s="87" t="s">
        <v>2153</v>
      </c>
      <c r="D1557" s="88" t="s">
        <v>127</v>
      </c>
      <c r="E1557" s="89">
        <v>33500</v>
      </c>
      <c r="F1557" s="86" t="s">
        <v>1550</v>
      </c>
      <c r="G1557" s="117" t="s">
        <v>23</v>
      </c>
      <c r="H1557" s="71" t="s">
        <v>148</v>
      </c>
      <c r="I1557" s="66" t="s">
        <v>1552</v>
      </c>
      <c r="J1557" s="72" t="s">
        <v>2538</v>
      </c>
      <c r="K1557" s="72" t="s">
        <v>2539</v>
      </c>
      <c r="L1557" s="34"/>
      <c r="M1557" s="32">
        <f t="shared" si="48"/>
        <v>1</v>
      </c>
    </row>
    <row r="1558" spans="1:13" ht="31.5" customHeight="1">
      <c r="A1558" s="66">
        <f t="shared" si="49"/>
        <v>1555</v>
      </c>
      <c r="B1558" s="86">
        <v>162233516</v>
      </c>
      <c r="C1558" s="87" t="s">
        <v>2576</v>
      </c>
      <c r="D1558" s="88" t="s">
        <v>388</v>
      </c>
      <c r="E1558" s="89">
        <v>33694</v>
      </c>
      <c r="F1558" s="86" t="s">
        <v>1556</v>
      </c>
      <c r="G1558" s="117" t="s">
        <v>23</v>
      </c>
      <c r="H1558" s="71" t="s">
        <v>148</v>
      </c>
      <c r="I1558" s="66" t="s">
        <v>1552</v>
      </c>
      <c r="J1558" s="72" t="s">
        <v>2538</v>
      </c>
      <c r="K1558" s="72" t="s">
        <v>2539</v>
      </c>
      <c r="L1558" s="34"/>
      <c r="M1558" s="32">
        <f t="shared" si="48"/>
        <v>1</v>
      </c>
    </row>
    <row r="1559" spans="1:13" ht="31.5" customHeight="1">
      <c r="A1559" s="66">
        <f t="shared" si="49"/>
        <v>1556</v>
      </c>
      <c r="B1559" s="86">
        <v>162233435</v>
      </c>
      <c r="C1559" s="87" t="s">
        <v>2577</v>
      </c>
      <c r="D1559" s="88" t="s">
        <v>12</v>
      </c>
      <c r="E1559" s="89">
        <v>33740</v>
      </c>
      <c r="F1559" s="86" t="s">
        <v>1556</v>
      </c>
      <c r="G1559" s="117" t="s">
        <v>23</v>
      </c>
      <c r="H1559" s="71" t="s">
        <v>148</v>
      </c>
      <c r="I1559" s="66" t="s">
        <v>1552</v>
      </c>
      <c r="J1559" s="72" t="s">
        <v>2538</v>
      </c>
      <c r="K1559" s="72" t="s">
        <v>2539</v>
      </c>
      <c r="L1559" s="34"/>
      <c r="M1559" s="32">
        <f t="shared" si="48"/>
        <v>1</v>
      </c>
    </row>
    <row r="1560" spans="1:13" ht="31.5" customHeight="1">
      <c r="A1560" s="66">
        <f t="shared" si="49"/>
        <v>1557</v>
      </c>
      <c r="B1560" s="86">
        <v>162223402</v>
      </c>
      <c r="C1560" s="87" t="s">
        <v>1017</v>
      </c>
      <c r="D1560" s="88" t="s">
        <v>498</v>
      </c>
      <c r="E1560" s="89">
        <v>33743</v>
      </c>
      <c r="F1560" s="86" t="s">
        <v>1550</v>
      </c>
      <c r="G1560" s="117" t="s">
        <v>25</v>
      </c>
      <c r="H1560" s="71" t="s">
        <v>148</v>
      </c>
      <c r="I1560" s="66" t="s">
        <v>1552</v>
      </c>
      <c r="J1560" s="72" t="s">
        <v>2538</v>
      </c>
      <c r="K1560" s="72" t="s">
        <v>2539</v>
      </c>
      <c r="L1560" s="34"/>
      <c r="M1560" s="32">
        <f t="shared" si="48"/>
        <v>1</v>
      </c>
    </row>
    <row r="1561" spans="1:13" ht="31.5" customHeight="1">
      <c r="A1561" s="66">
        <f t="shared" si="49"/>
        <v>1558</v>
      </c>
      <c r="B1561" s="86">
        <v>162263676</v>
      </c>
      <c r="C1561" s="87" t="s">
        <v>866</v>
      </c>
      <c r="D1561" s="88" t="s">
        <v>951</v>
      </c>
      <c r="E1561" s="89">
        <v>33719</v>
      </c>
      <c r="F1561" s="86" t="s">
        <v>1562</v>
      </c>
      <c r="G1561" s="117" t="s">
        <v>25</v>
      </c>
      <c r="H1561" s="71" t="s">
        <v>148</v>
      </c>
      <c r="I1561" s="66" t="s">
        <v>1552</v>
      </c>
      <c r="J1561" s="72" t="s">
        <v>2538</v>
      </c>
      <c r="K1561" s="72" t="s">
        <v>2539</v>
      </c>
      <c r="L1561" s="34"/>
      <c r="M1561" s="32">
        <f t="shared" si="48"/>
        <v>1</v>
      </c>
    </row>
    <row r="1562" spans="1:13" ht="31.5" customHeight="1">
      <c r="A1562" s="66">
        <f t="shared" si="49"/>
        <v>1559</v>
      </c>
      <c r="B1562" s="86">
        <v>162223388</v>
      </c>
      <c r="C1562" s="87" t="s">
        <v>884</v>
      </c>
      <c r="D1562" s="88" t="s">
        <v>328</v>
      </c>
      <c r="E1562" s="89">
        <v>33872</v>
      </c>
      <c r="F1562" s="86" t="s">
        <v>1562</v>
      </c>
      <c r="G1562" s="117" t="s">
        <v>25</v>
      </c>
      <c r="H1562" s="71" t="s">
        <v>148</v>
      </c>
      <c r="I1562" s="66" t="s">
        <v>1552</v>
      </c>
      <c r="J1562" s="72" t="s">
        <v>2538</v>
      </c>
      <c r="K1562" s="72" t="s">
        <v>2539</v>
      </c>
      <c r="L1562" s="34"/>
      <c r="M1562" s="32">
        <f t="shared" si="48"/>
        <v>1</v>
      </c>
    </row>
    <row r="1563" spans="1:13" ht="31.5" customHeight="1">
      <c r="A1563" s="66">
        <f t="shared" si="49"/>
        <v>1560</v>
      </c>
      <c r="B1563" s="86">
        <v>162223389</v>
      </c>
      <c r="C1563" s="87" t="s">
        <v>961</v>
      </c>
      <c r="D1563" s="88" t="s">
        <v>332</v>
      </c>
      <c r="E1563" s="89">
        <v>33564</v>
      </c>
      <c r="F1563" s="86" t="s">
        <v>1550</v>
      </c>
      <c r="G1563" s="117" t="s">
        <v>25</v>
      </c>
      <c r="H1563" s="71" t="s">
        <v>148</v>
      </c>
      <c r="I1563" s="66" t="s">
        <v>1552</v>
      </c>
      <c r="J1563" s="72" t="s">
        <v>2538</v>
      </c>
      <c r="K1563" s="72" t="s">
        <v>2539</v>
      </c>
      <c r="L1563" s="34"/>
      <c r="M1563" s="32">
        <f t="shared" si="48"/>
        <v>1</v>
      </c>
    </row>
    <row r="1564" spans="1:13" ht="31.5" customHeight="1">
      <c r="A1564" s="66">
        <f t="shared" si="49"/>
        <v>1561</v>
      </c>
      <c r="B1564" s="86">
        <v>162226635</v>
      </c>
      <c r="C1564" s="87" t="s">
        <v>2578</v>
      </c>
      <c r="D1564" s="88" t="s">
        <v>382</v>
      </c>
      <c r="E1564" s="89">
        <v>33550</v>
      </c>
      <c r="F1564" s="86" t="s">
        <v>1603</v>
      </c>
      <c r="G1564" s="117" t="s">
        <v>25</v>
      </c>
      <c r="H1564" s="71" t="s">
        <v>148</v>
      </c>
      <c r="I1564" s="66" t="s">
        <v>1552</v>
      </c>
      <c r="J1564" s="72" t="s">
        <v>2538</v>
      </c>
      <c r="K1564" s="72" t="s">
        <v>2539</v>
      </c>
      <c r="L1564" s="34"/>
      <c r="M1564" s="32">
        <f t="shared" si="48"/>
        <v>1</v>
      </c>
    </row>
    <row r="1565" spans="1:13" ht="31.5" customHeight="1">
      <c r="A1565" s="66">
        <f t="shared" si="49"/>
        <v>1562</v>
      </c>
      <c r="B1565" s="86">
        <v>162223409</v>
      </c>
      <c r="C1565" s="87" t="s">
        <v>2579</v>
      </c>
      <c r="D1565" s="88" t="s">
        <v>605</v>
      </c>
      <c r="E1565" s="89">
        <v>33883</v>
      </c>
      <c r="F1565" s="86" t="s">
        <v>1562</v>
      </c>
      <c r="G1565" s="117" t="s">
        <v>25</v>
      </c>
      <c r="H1565" s="71" t="s">
        <v>148</v>
      </c>
      <c r="I1565" s="66" t="s">
        <v>1552</v>
      </c>
      <c r="J1565" s="72" t="s">
        <v>2538</v>
      </c>
      <c r="K1565" s="72" t="s">
        <v>2539</v>
      </c>
      <c r="L1565" s="34"/>
      <c r="M1565" s="32">
        <f t="shared" si="48"/>
        <v>1</v>
      </c>
    </row>
    <row r="1566" spans="1:13" ht="31.5" customHeight="1">
      <c r="A1566" s="66">
        <f t="shared" si="49"/>
        <v>1563</v>
      </c>
      <c r="B1566" s="86">
        <v>162223417</v>
      </c>
      <c r="C1566" s="87" t="s">
        <v>866</v>
      </c>
      <c r="D1566" s="88" t="s">
        <v>1125</v>
      </c>
      <c r="E1566" s="89">
        <v>33640</v>
      </c>
      <c r="F1566" s="86" t="s">
        <v>1562</v>
      </c>
      <c r="G1566" s="117" t="s">
        <v>25</v>
      </c>
      <c r="H1566" s="71" t="s">
        <v>148</v>
      </c>
      <c r="I1566" s="66" t="s">
        <v>1552</v>
      </c>
      <c r="J1566" s="72" t="s">
        <v>2538</v>
      </c>
      <c r="K1566" s="72" t="s">
        <v>2539</v>
      </c>
      <c r="L1566" s="34"/>
      <c r="M1566" s="32">
        <f t="shared" si="48"/>
        <v>1</v>
      </c>
    </row>
    <row r="1567" spans="1:13" ht="31.5" customHeight="1">
      <c r="A1567" s="66">
        <f t="shared" si="49"/>
        <v>1564</v>
      </c>
      <c r="B1567" s="86">
        <v>162223431</v>
      </c>
      <c r="C1567" s="87" t="s">
        <v>764</v>
      </c>
      <c r="D1567" s="88" t="s">
        <v>760</v>
      </c>
      <c r="E1567" s="89">
        <v>33822</v>
      </c>
      <c r="F1567" s="86" t="s">
        <v>1550</v>
      </c>
      <c r="G1567" s="117" t="s">
        <v>83</v>
      </c>
      <c r="H1567" s="71" t="s">
        <v>148</v>
      </c>
      <c r="I1567" s="66" t="s">
        <v>1552</v>
      </c>
      <c r="J1567" s="72" t="s">
        <v>2538</v>
      </c>
      <c r="K1567" s="72" t="s">
        <v>2539</v>
      </c>
      <c r="L1567" s="34"/>
      <c r="M1567" s="32">
        <f t="shared" si="48"/>
        <v>1</v>
      </c>
    </row>
    <row r="1568" spans="1:13" ht="31.5" customHeight="1">
      <c r="A1568" s="66">
        <f t="shared" si="49"/>
        <v>1565</v>
      </c>
      <c r="B1568" s="86">
        <v>162223364</v>
      </c>
      <c r="C1568" s="87" t="s">
        <v>889</v>
      </c>
      <c r="D1568" s="88" t="s">
        <v>127</v>
      </c>
      <c r="E1568" s="89">
        <v>33966</v>
      </c>
      <c r="F1568" s="86" t="s">
        <v>1603</v>
      </c>
      <c r="G1568" s="117" t="s">
        <v>83</v>
      </c>
      <c r="H1568" s="71" t="s">
        <v>148</v>
      </c>
      <c r="I1568" s="66" t="s">
        <v>1552</v>
      </c>
      <c r="J1568" s="72" t="s">
        <v>2538</v>
      </c>
      <c r="K1568" s="72" t="s">
        <v>2539</v>
      </c>
      <c r="L1568" s="34"/>
      <c r="M1568" s="32">
        <f t="shared" si="48"/>
        <v>1</v>
      </c>
    </row>
    <row r="1569" spans="1:13" ht="31.5" customHeight="1">
      <c r="A1569" s="66">
        <f t="shared" si="49"/>
        <v>1566</v>
      </c>
      <c r="B1569" s="86">
        <v>162223361</v>
      </c>
      <c r="C1569" s="87" t="s">
        <v>2580</v>
      </c>
      <c r="D1569" s="88" t="s">
        <v>878</v>
      </c>
      <c r="E1569" s="89">
        <v>33824</v>
      </c>
      <c r="F1569" s="86" t="s">
        <v>1550</v>
      </c>
      <c r="G1569" s="117" t="s">
        <v>83</v>
      </c>
      <c r="H1569" s="71" t="s">
        <v>148</v>
      </c>
      <c r="I1569" s="66" t="s">
        <v>1552</v>
      </c>
      <c r="J1569" s="72" t="s">
        <v>2538</v>
      </c>
      <c r="K1569" s="72" t="s">
        <v>2539</v>
      </c>
      <c r="L1569" s="34"/>
      <c r="M1569" s="32">
        <f t="shared" si="48"/>
        <v>1</v>
      </c>
    </row>
    <row r="1570" spans="1:13" ht="31.5" customHeight="1">
      <c r="A1570" s="66">
        <f t="shared" si="49"/>
        <v>1567</v>
      </c>
      <c r="B1570" s="86">
        <v>162223366</v>
      </c>
      <c r="C1570" s="87" t="s">
        <v>896</v>
      </c>
      <c r="D1570" s="88" t="s">
        <v>148</v>
      </c>
      <c r="E1570" s="89">
        <v>33689</v>
      </c>
      <c r="F1570" s="86" t="s">
        <v>1562</v>
      </c>
      <c r="G1570" s="117" t="s">
        <v>83</v>
      </c>
      <c r="H1570" s="71" t="s">
        <v>148</v>
      </c>
      <c r="I1570" s="66" t="s">
        <v>1552</v>
      </c>
      <c r="J1570" s="72" t="s">
        <v>2538</v>
      </c>
      <c r="K1570" s="72" t="s">
        <v>2539</v>
      </c>
      <c r="L1570" s="34"/>
      <c r="M1570" s="32">
        <f t="shared" si="48"/>
        <v>1</v>
      </c>
    </row>
    <row r="1571" spans="1:13" ht="31.5" customHeight="1">
      <c r="A1571" s="66">
        <f t="shared" si="49"/>
        <v>1568</v>
      </c>
      <c r="B1571" s="86">
        <v>162223395</v>
      </c>
      <c r="C1571" s="87" t="s">
        <v>985</v>
      </c>
      <c r="D1571" s="88" t="s">
        <v>986</v>
      </c>
      <c r="E1571" s="89">
        <v>33479</v>
      </c>
      <c r="F1571" s="86" t="s">
        <v>1562</v>
      </c>
      <c r="G1571" s="117" t="s">
        <v>83</v>
      </c>
      <c r="H1571" s="71" t="s">
        <v>148</v>
      </c>
      <c r="I1571" s="66" t="s">
        <v>1552</v>
      </c>
      <c r="J1571" s="72" t="s">
        <v>2538</v>
      </c>
      <c r="K1571" s="72" t="s">
        <v>2539</v>
      </c>
      <c r="L1571" s="34"/>
      <c r="M1571" s="32">
        <f t="shared" si="48"/>
        <v>1</v>
      </c>
    </row>
    <row r="1572" spans="1:13" ht="31.5" customHeight="1">
      <c r="A1572" s="66">
        <f t="shared" si="49"/>
        <v>1569</v>
      </c>
      <c r="B1572" s="86">
        <v>162213301</v>
      </c>
      <c r="C1572" s="87" t="s">
        <v>2581</v>
      </c>
      <c r="D1572" s="88" t="s">
        <v>608</v>
      </c>
      <c r="E1572" s="89">
        <v>33636</v>
      </c>
      <c r="F1572" s="86" t="s">
        <v>1576</v>
      </c>
      <c r="G1572" s="117" t="s">
        <v>163</v>
      </c>
      <c r="H1572" s="71" t="s">
        <v>148</v>
      </c>
      <c r="I1572" s="66" t="s">
        <v>1552</v>
      </c>
      <c r="J1572" s="72" t="s">
        <v>2538</v>
      </c>
      <c r="K1572" s="72" t="s">
        <v>2539</v>
      </c>
      <c r="L1572" s="34"/>
      <c r="M1572" s="32">
        <f t="shared" si="48"/>
        <v>1</v>
      </c>
    </row>
    <row r="1573" spans="1:13" ht="31.5" customHeight="1">
      <c r="A1573" s="66">
        <f t="shared" si="49"/>
        <v>1570</v>
      </c>
      <c r="B1573" s="86">
        <v>162213253</v>
      </c>
      <c r="C1573" s="87" t="s">
        <v>975</v>
      </c>
      <c r="D1573" s="88" t="s">
        <v>976</v>
      </c>
      <c r="E1573" s="89">
        <v>33442</v>
      </c>
      <c r="F1573" s="86" t="s">
        <v>1556</v>
      </c>
      <c r="G1573" s="117" t="s">
        <v>163</v>
      </c>
      <c r="H1573" s="71" t="s">
        <v>148</v>
      </c>
      <c r="I1573" s="66" t="s">
        <v>1552</v>
      </c>
      <c r="J1573" s="72" t="s">
        <v>2538</v>
      </c>
      <c r="K1573" s="72" t="s">
        <v>2539</v>
      </c>
      <c r="L1573" s="34"/>
      <c r="M1573" s="32">
        <f t="shared" si="48"/>
        <v>1</v>
      </c>
    </row>
    <row r="1574" spans="1:13" ht="31.5" customHeight="1">
      <c r="A1574" s="66">
        <f t="shared" si="49"/>
        <v>1571</v>
      </c>
      <c r="B1574" s="86">
        <v>162217346</v>
      </c>
      <c r="C1574" s="87" t="s">
        <v>2582</v>
      </c>
      <c r="D1574" s="88" t="s">
        <v>2583</v>
      </c>
      <c r="E1574" s="89">
        <v>33307</v>
      </c>
      <c r="F1574" s="86" t="s">
        <v>1692</v>
      </c>
      <c r="G1574" s="117" t="s">
        <v>163</v>
      </c>
      <c r="H1574" s="71" t="s">
        <v>148</v>
      </c>
      <c r="I1574" s="66" t="s">
        <v>1552</v>
      </c>
      <c r="J1574" s="72" t="s">
        <v>2538</v>
      </c>
      <c r="K1574" s="72" t="s">
        <v>2539</v>
      </c>
      <c r="L1574" s="34"/>
      <c r="M1574" s="32">
        <f t="shared" si="48"/>
        <v>1</v>
      </c>
    </row>
    <row r="1575" spans="1:13" ht="31.5" customHeight="1">
      <c r="A1575" s="66">
        <f t="shared" si="49"/>
        <v>1572</v>
      </c>
      <c r="B1575" s="86">
        <v>162213218</v>
      </c>
      <c r="C1575" s="87" t="s">
        <v>905</v>
      </c>
      <c r="D1575" s="88" t="s">
        <v>906</v>
      </c>
      <c r="E1575" s="89">
        <v>33843</v>
      </c>
      <c r="F1575" s="86" t="s">
        <v>1603</v>
      </c>
      <c r="G1575" s="117" t="s">
        <v>163</v>
      </c>
      <c r="H1575" s="71" t="s">
        <v>148</v>
      </c>
      <c r="I1575" s="66" t="s">
        <v>1552</v>
      </c>
      <c r="J1575" s="72" t="s">
        <v>2538</v>
      </c>
      <c r="K1575" s="72" t="s">
        <v>2539</v>
      </c>
      <c r="L1575" s="34"/>
      <c r="M1575" s="32">
        <f t="shared" si="48"/>
        <v>1</v>
      </c>
    </row>
    <row r="1576" spans="1:13" ht="31.5" customHeight="1">
      <c r="A1576" s="66">
        <f t="shared" si="49"/>
        <v>1573</v>
      </c>
      <c r="B1576" s="86">
        <v>162213227</v>
      </c>
      <c r="C1576" s="87" t="s">
        <v>894</v>
      </c>
      <c r="D1576" s="88" t="s">
        <v>236</v>
      </c>
      <c r="E1576" s="89">
        <v>33896</v>
      </c>
      <c r="F1576" s="86" t="s">
        <v>1562</v>
      </c>
      <c r="G1576" s="117" t="s">
        <v>163</v>
      </c>
      <c r="H1576" s="71" t="s">
        <v>148</v>
      </c>
      <c r="I1576" s="66" t="s">
        <v>1552</v>
      </c>
      <c r="J1576" s="72" t="s">
        <v>2538</v>
      </c>
      <c r="K1576" s="72" t="s">
        <v>2539</v>
      </c>
      <c r="L1576" s="34"/>
      <c r="M1576" s="32">
        <f t="shared" si="48"/>
        <v>1</v>
      </c>
    </row>
    <row r="1577" spans="1:13" ht="31.5" customHeight="1">
      <c r="A1577" s="66">
        <f t="shared" si="49"/>
        <v>1574</v>
      </c>
      <c r="B1577" s="86">
        <v>162213277</v>
      </c>
      <c r="C1577" s="87" t="s">
        <v>1036</v>
      </c>
      <c r="D1577" s="88" t="s">
        <v>542</v>
      </c>
      <c r="E1577" s="89">
        <v>29333</v>
      </c>
      <c r="F1577" s="86" t="s">
        <v>1562</v>
      </c>
      <c r="G1577" s="117" t="s">
        <v>163</v>
      </c>
      <c r="H1577" s="71" t="s">
        <v>148</v>
      </c>
      <c r="I1577" s="66" t="s">
        <v>1552</v>
      </c>
      <c r="J1577" s="72" t="s">
        <v>2538</v>
      </c>
      <c r="K1577" s="72" t="s">
        <v>2539</v>
      </c>
      <c r="L1577" s="34"/>
      <c r="M1577" s="32">
        <f t="shared" si="48"/>
        <v>1</v>
      </c>
    </row>
    <row r="1578" spans="1:13" ht="31.5" customHeight="1">
      <c r="A1578" s="66">
        <f t="shared" si="49"/>
        <v>1575</v>
      </c>
      <c r="B1578" s="86">
        <v>162213270</v>
      </c>
      <c r="C1578" s="87" t="s">
        <v>1018</v>
      </c>
      <c r="D1578" s="88" t="s">
        <v>498</v>
      </c>
      <c r="E1578" s="89">
        <v>33619</v>
      </c>
      <c r="F1578" s="86" t="s">
        <v>1562</v>
      </c>
      <c r="G1578" s="117" t="s">
        <v>163</v>
      </c>
      <c r="H1578" s="71" t="s">
        <v>148</v>
      </c>
      <c r="I1578" s="66" t="s">
        <v>1552</v>
      </c>
      <c r="J1578" s="72" t="s">
        <v>2538</v>
      </c>
      <c r="K1578" s="72" t="s">
        <v>2539</v>
      </c>
      <c r="L1578" s="34"/>
      <c r="M1578" s="32">
        <f t="shared" si="48"/>
        <v>1</v>
      </c>
    </row>
    <row r="1579" spans="1:13" ht="31.5" customHeight="1">
      <c r="A1579" s="66">
        <f t="shared" si="49"/>
        <v>1576</v>
      </c>
      <c r="B1579" s="86">
        <v>162213273</v>
      </c>
      <c r="C1579" s="87" t="s">
        <v>1020</v>
      </c>
      <c r="D1579" s="88" t="s">
        <v>501</v>
      </c>
      <c r="E1579" s="89">
        <v>33745</v>
      </c>
      <c r="F1579" s="86" t="s">
        <v>1562</v>
      </c>
      <c r="G1579" s="117" t="s">
        <v>163</v>
      </c>
      <c r="H1579" s="71" t="s">
        <v>148</v>
      </c>
      <c r="I1579" s="66" t="s">
        <v>1552</v>
      </c>
      <c r="J1579" s="72" t="s">
        <v>2538</v>
      </c>
      <c r="K1579" s="72" t="s">
        <v>2539</v>
      </c>
      <c r="L1579" s="34"/>
      <c r="M1579" s="32">
        <f t="shared" si="48"/>
        <v>1</v>
      </c>
    </row>
    <row r="1580" spans="1:13" ht="31.5" customHeight="1">
      <c r="A1580" s="66">
        <f t="shared" si="49"/>
        <v>1577</v>
      </c>
      <c r="B1580" s="86">
        <v>162213314</v>
      </c>
      <c r="C1580" s="87" t="s">
        <v>1105</v>
      </c>
      <c r="D1580" s="88" t="s">
        <v>1106</v>
      </c>
      <c r="E1580" s="89">
        <v>33239</v>
      </c>
      <c r="F1580" s="86" t="s">
        <v>1562</v>
      </c>
      <c r="G1580" s="117" t="s">
        <v>163</v>
      </c>
      <c r="H1580" s="71" t="s">
        <v>148</v>
      </c>
      <c r="I1580" s="66" t="s">
        <v>1552</v>
      </c>
      <c r="J1580" s="72" t="s">
        <v>2538</v>
      </c>
      <c r="K1580" s="72" t="s">
        <v>2539</v>
      </c>
      <c r="L1580" s="34"/>
      <c r="M1580" s="32">
        <f t="shared" si="48"/>
        <v>1</v>
      </c>
    </row>
    <row r="1581" spans="1:13" ht="31.5" customHeight="1">
      <c r="A1581" s="66">
        <f t="shared" si="49"/>
        <v>1578</v>
      </c>
      <c r="B1581" s="86">
        <v>162213331</v>
      </c>
      <c r="C1581" s="87" t="s">
        <v>2584</v>
      </c>
      <c r="D1581" s="88" t="s">
        <v>726</v>
      </c>
      <c r="E1581" s="89">
        <v>33584</v>
      </c>
      <c r="F1581" s="86" t="s">
        <v>1562</v>
      </c>
      <c r="G1581" s="117" t="s">
        <v>163</v>
      </c>
      <c r="H1581" s="71" t="s">
        <v>148</v>
      </c>
      <c r="I1581" s="66" t="s">
        <v>1552</v>
      </c>
      <c r="J1581" s="72" t="s">
        <v>2538</v>
      </c>
      <c r="K1581" s="72" t="s">
        <v>2539</v>
      </c>
      <c r="L1581" s="34"/>
      <c r="M1581" s="32">
        <f t="shared" si="48"/>
        <v>1</v>
      </c>
    </row>
    <row r="1582" spans="1:13" ht="31.5" customHeight="1">
      <c r="A1582" s="66">
        <f t="shared" si="49"/>
        <v>1579</v>
      </c>
      <c r="B1582" s="86">
        <v>162216913</v>
      </c>
      <c r="C1582" s="87" t="s">
        <v>1039</v>
      </c>
      <c r="D1582" s="88" t="s">
        <v>550</v>
      </c>
      <c r="E1582" s="89">
        <v>33816</v>
      </c>
      <c r="F1582" s="86" t="s">
        <v>1692</v>
      </c>
      <c r="G1582" s="117" t="s">
        <v>163</v>
      </c>
      <c r="H1582" s="71" t="s">
        <v>148</v>
      </c>
      <c r="I1582" s="66" t="s">
        <v>1552</v>
      </c>
      <c r="J1582" s="72" t="s">
        <v>2538</v>
      </c>
      <c r="K1582" s="72" t="s">
        <v>2539</v>
      </c>
      <c r="L1582" s="34"/>
      <c r="M1582" s="32">
        <f t="shared" si="48"/>
        <v>1</v>
      </c>
    </row>
    <row r="1583" spans="1:13" ht="31.5" customHeight="1">
      <c r="A1583" s="66">
        <f t="shared" si="49"/>
        <v>1580</v>
      </c>
      <c r="B1583" s="86">
        <v>162213304</v>
      </c>
      <c r="C1583" s="87" t="s">
        <v>1079</v>
      </c>
      <c r="D1583" s="88" t="s">
        <v>611</v>
      </c>
      <c r="E1583" s="89">
        <v>33868</v>
      </c>
      <c r="F1583" s="86" t="s">
        <v>1562</v>
      </c>
      <c r="G1583" s="117" t="s">
        <v>163</v>
      </c>
      <c r="H1583" s="71" t="s">
        <v>148</v>
      </c>
      <c r="I1583" s="66" t="s">
        <v>1552</v>
      </c>
      <c r="J1583" s="72" t="s">
        <v>2538</v>
      </c>
      <c r="K1583" s="72" t="s">
        <v>2539</v>
      </c>
      <c r="L1583" s="34"/>
      <c r="M1583" s="32">
        <f t="shared" si="48"/>
        <v>1</v>
      </c>
    </row>
    <row r="1584" spans="1:13" ht="31.5" customHeight="1">
      <c r="A1584" s="66">
        <f t="shared" si="49"/>
        <v>1581</v>
      </c>
      <c r="B1584" s="86">
        <v>162213345</v>
      </c>
      <c r="C1584" s="87" t="s">
        <v>923</v>
      </c>
      <c r="D1584" s="88" t="s">
        <v>731</v>
      </c>
      <c r="E1584" s="89">
        <v>33705</v>
      </c>
      <c r="F1584" s="86" t="s">
        <v>1550</v>
      </c>
      <c r="G1584" s="117" t="s">
        <v>163</v>
      </c>
      <c r="H1584" s="71" t="s">
        <v>148</v>
      </c>
      <c r="I1584" s="66" t="s">
        <v>1552</v>
      </c>
      <c r="J1584" s="72" t="s">
        <v>2538</v>
      </c>
      <c r="K1584" s="72" t="s">
        <v>2539</v>
      </c>
      <c r="L1584" s="34"/>
      <c r="M1584" s="32">
        <f t="shared" si="48"/>
        <v>1</v>
      </c>
    </row>
    <row r="1585" spans="1:13" ht="31.5" customHeight="1">
      <c r="A1585" s="66">
        <f t="shared" si="49"/>
        <v>1582</v>
      </c>
      <c r="B1585" s="86">
        <v>162213310</v>
      </c>
      <c r="C1585" s="87" t="s">
        <v>869</v>
      </c>
      <c r="D1585" s="88" t="s">
        <v>2585</v>
      </c>
      <c r="E1585" s="89">
        <v>33909</v>
      </c>
      <c r="F1585" s="86" t="s">
        <v>1550</v>
      </c>
      <c r="G1585" s="117" t="s">
        <v>163</v>
      </c>
      <c r="H1585" s="71" t="s">
        <v>148</v>
      </c>
      <c r="I1585" s="66" t="s">
        <v>1552</v>
      </c>
      <c r="J1585" s="72" t="s">
        <v>2538</v>
      </c>
      <c r="K1585" s="72" t="s">
        <v>2539</v>
      </c>
      <c r="L1585" s="34"/>
      <c r="M1585" s="32">
        <f t="shared" si="48"/>
        <v>1</v>
      </c>
    </row>
    <row r="1586" spans="1:13" ht="31.5" customHeight="1">
      <c r="A1586" s="66">
        <f t="shared" si="49"/>
        <v>1583</v>
      </c>
      <c r="B1586" s="86">
        <v>162213284</v>
      </c>
      <c r="C1586" s="87" t="s">
        <v>1042</v>
      </c>
      <c r="D1586" s="88" t="s">
        <v>564</v>
      </c>
      <c r="E1586" s="89">
        <v>33962</v>
      </c>
      <c r="F1586" s="86" t="s">
        <v>1550</v>
      </c>
      <c r="G1586" s="117" t="s">
        <v>163</v>
      </c>
      <c r="H1586" s="71" t="s">
        <v>148</v>
      </c>
      <c r="I1586" s="66" t="s">
        <v>1552</v>
      </c>
      <c r="J1586" s="72" t="s">
        <v>2538</v>
      </c>
      <c r="K1586" s="72" t="s">
        <v>2539</v>
      </c>
      <c r="L1586" s="34"/>
      <c r="M1586" s="32">
        <f t="shared" si="48"/>
        <v>1</v>
      </c>
    </row>
    <row r="1587" spans="1:13" ht="31.5" customHeight="1">
      <c r="A1587" s="66">
        <f t="shared" si="49"/>
        <v>1584</v>
      </c>
      <c r="B1587" s="86">
        <v>162213328</v>
      </c>
      <c r="C1587" s="87" t="s">
        <v>913</v>
      </c>
      <c r="D1587" s="88" t="s">
        <v>721</v>
      </c>
      <c r="E1587" s="89">
        <v>33658</v>
      </c>
      <c r="F1587" s="86" t="s">
        <v>1556</v>
      </c>
      <c r="G1587" s="117" t="s">
        <v>163</v>
      </c>
      <c r="H1587" s="71" t="s">
        <v>148</v>
      </c>
      <c r="I1587" s="66" t="s">
        <v>1552</v>
      </c>
      <c r="J1587" s="72" t="s">
        <v>2538</v>
      </c>
      <c r="K1587" s="72" t="s">
        <v>2539</v>
      </c>
      <c r="L1587" s="34"/>
      <c r="M1587" s="32">
        <f t="shared" si="48"/>
        <v>1</v>
      </c>
    </row>
    <row r="1588" spans="1:13" ht="31.5" customHeight="1">
      <c r="A1588" s="66">
        <f t="shared" si="49"/>
        <v>1585</v>
      </c>
      <c r="B1588" s="86">
        <v>162213263</v>
      </c>
      <c r="C1588" s="87" t="s">
        <v>999</v>
      </c>
      <c r="D1588" s="88" t="s">
        <v>439</v>
      </c>
      <c r="E1588" s="89">
        <v>33562</v>
      </c>
      <c r="F1588" s="86" t="s">
        <v>1550</v>
      </c>
      <c r="G1588" s="117" t="s">
        <v>163</v>
      </c>
      <c r="H1588" s="71" t="s">
        <v>148</v>
      </c>
      <c r="I1588" s="66" t="s">
        <v>1552</v>
      </c>
      <c r="J1588" s="72" t="s">
        <v>2538</v>
      </c>
      <c r="K1588" s="72" t="s">
        <v>2539</v>
      </c>
      <c r="L1588" s="34"/>
      <c r="M1588" s="32">
        <f t="shared" si="48"/>
        <v>1</v>
      </c>
    </row>
    <row r="1589" spans="1:13" ht="31.5" customHeight="1">
      <c r="A1589" s="66">
        <f t="shared" si="49"/>
        <v>1586</v>
      </c>
      <c r="B1589" s="86">
        <v>162213228</v>
      </c>
      <c r="C1589" s="87" t="s">
        <v>929</v>
      </c>
      <c r="D1589" s="88" t="s">
        <v>252</v>
      </c>
      <c r="E1589" s="89">
        <v>33297</v>
      </c>
      <c r="F1589" s="86" t="s">
        <v>1550</v>
      </c>
      <c r="G1589" s="117" t="s">
        <v>163</v>
      </c>
      <c r="H1589" s="71" t="s">
        <v>148</v>
      </c>
      <c r="I1589" s="66" t="s">
        <v>1552</v>
      </c>
      <c r="J1589" s="72" t="s">
        <v>2538</v>
      </c>
      <c r="K1589" s="72" t="s">
        <v>2539</v>
      </c>
      <c r="L1589" s="34"/>
      <c r="M1589" s="32">
        <f t="shared" si="48"/>
        <v>1</v>
      </c>
    </row>
    <row r="1590" spans="1:13" ht="31.5" customHeight="1">
      <c r="A1590" s="66">
        <f t="shared" si="49"/>
        <v>1587</v>
      </c>
      <c r="B1590" s="86">
        <v>162524298</v>
      </c>
      <c r="C1590" s="87" t="s">
        <v>1026</v>
      </c>
      <c r="D1590" s="88" t="s">
        <v>524</v>
      </c>
      <c r="E1590" s="89">
        <v>33765</v>
      </c>
      <c r="F1590" s="86" t="s">
        <v>1550</v>
      </c>
      <c r="G1590" s="117" t="s">
        <v>163</v>
      </c>
      <c r="H1590" s="71" t="s">
        <v>148</v>
      </c>
      <c r="I1590" s="66" t="s">
        <v>1552</v>
      </c>
      <c r="J1590" s="72" t="s">
        <v>2538</v>
      </c>
      <c r="K1590" s="72" t="s">
        <v>2539</v>
      </c>
      <c r="L1590" s="34"/>
      <c r="M1590" s="32">
        <f t="shared" si="48"/>
        <v>1</v>
      </c>
    </row>
    <row r="1591" spans="1:13" ht="31.5" customHeight="1">
      <c r="A1591" s="66">
        <f t="shared" si="49"/>
        <v>1588</v>
      </c>
      <c r="B1591" s="86">
        <v>162213291</v>
      </c>
      <c r="C1591" s="87" t="s">
        <v>874</v>
      </c>
      <c r="D1591" s="88" t="s">
        <v>2586</v>
      </c>
      <c r="E1591" s="89">
        <v>33875</v>
      </c>
      <c r="F1591" s="86" t="s">
        <v>1550</v>
      </c>
      <c r="G1591" s="117" t="s">
        <v>163</v>
      </c>
      <c r="H1591" s="71" t="s">
        <v>148</v>
      </c>
      <c r="I1591" s="66" t="s">
        <v>1552</v>
      </c>
      <c r="J1591" s="72" t="s">
        <v>2538</v>
      </c>
      <c r="K1591" s="72" t="s">
        <v>2539</v>
      </c>
      <c r="L1591" s="34"/>
      <c r="M1591" s="32">
        <f t="shared" si="48"/>
        <v>1</v>
      </c>
    </row>
    <row r="1592" spans="1:13" ht="31.5" customHeight="1">
      <c r="A1592" s="66">
        <f t="shared" si="49"/>
        <v>1589</v>
      </c>
      <c r="B1592" s="86">
        <v>162213219</v>
      </c>
      <c r="C1592" s="87" t="s">
        <v>907</v>
      </c>
      <c r="D1592" s="88" t="s">
        <v>908</v>
      </c>
      <c r="E1592" s="89">
        <v>33867</v>
      </c>
      <c r="F1592" s="86" t="s">
        <v>326</v>
      </c>
      <c r="G1592" s="117" t="s">
        <v>26</v>
      </c>
      <c r="H1592" s="71" t="s">
        <v>148</v>
      </c>
      <c r="I1592" s="66" t="s">
        <v>1552</v>
      </c>
      <c r="J1592" s="72" t="s">
        <v>2538</v>
      </c>
      <c r="K1592" s="72" t="s">
        <v>2539</v>
      </c>
      <c r="L1592" s="34"/>
      <c r="M1592" s="32">
        <f t="shared" si="48"/>
        <v>1</v>
      </c>
    </row>
    <row r="1593" spans="1:13" ht="31.5" customHeight="1">
      <c r="A1593" s="66">
        <f t="shared" si="49"/>
        <v>1590</v>
      </c>
      <c r="B1593" s="86">
        <v>162213288</v>
      </c>
      <c r="C1593" s="87" t="s">
        <v>1058</v>
      </c>
      <c r="D1593" s="88" t="s">
        <v>569</v>
      </c>
      <c r="E1593" s="89">
        <v>33699</v>
      </c>
      <c r="F1593" s="86" t="s">
        <v>1562</v>
      </c>
      <c r="G1593" s="117" t="s">
        <v>26</v>
      </c>
      <c r="H1593" s="71" t="s">
        <v>148</v>
      </c>
      <c r="I1593" s="66" t="s">
        <v>1552</v>
      </c>
      <c r="J1593" s="72" t="s">
        <v>2538</v>
      </c>
      <c r="K1593" s="72" t="s">
        <v>2539</v>
      </c>
      <c r="L1593" s="34"/>
      <c r="M1593" s="32">
        <f t="shared" si="48"/>
        <v>1</v>
      </c>
    </row>
    <row r="1594" spans="1:13" ht="31.5" customHeight="1">
      <c r="A1594" s="66">
        <f t="shared" si="49"/>
        <v>1591</v>
      </c>
      <c r="B1594" s="86">
        <v>142211262</v>
      </c>
      <c r="C1594" s="87" t="s">
        <v>1070</v>
      </c>
      <c r="D1594" s="88" t="s">
        <v>591</v>
      </c>
      <c r="E1594" s="89">
        <v>32684</v>
      </c>
      <c r="F1594" s="86" t="s">
        <v>1576</v>
      </c>
      <c r="G1594" s="117" t="s">
        <v>26</v>
      </c>
      <c r="H1594" s="71" t="s">
        <v>148</v>
      </c>
      <c r="I1594" s="66" t="s">
        <v>1552</v>
      </c>
      <c r="J1594" s="72" t="s">
        <v>2538</v>
      </c>
      <c r="K1594" s="72" t="s">
        <v>2539</v>
      </c>
      <c r="L1594" s="34"/>
      <c r="M1594" s="32">
        <f t="shared" si="48"/>
        <v>1</v>
      </c>
    </row>
    <row r="1595" spans="1:13" ht="31.5" customHeight="1">
      <c r="A1595" s="66">
        <f t="shared" si="49"/>
        <v>1592</v>
      </c>
      <c r="B1595" s="86">
        <v>162163166</v>
      </c>
      <c r="C1595" s="87" t="s">
        <v>1075</v>
      </c>
      <c r="D1595" s="88" t="s">
        <v>236</v>
      </c>
      <c r="E1595" s="89">
        <v>33867</v>
      </c>
      <c r="F1595" s="86" t="s">
        <v>1562</v>
      </c>
      <c r="G1595" s="117" t="s">
        <v>26</v>
      </c>
      <c r="H1595" s="71" t="s">
        <v>148</v>
      </c>
      <c r="I1595" s="66" t="s">
        <v>1552</v>
      </c>
      <c r="J1595" s="72" t="s">
        <v>2538</v>
      </c>
      <c r="K1595" s="72" t="s">
        <v>2539</v>
      </c>
      <c r="L1595" s="34"/>
      <c r="M1595" s="32">
        <f t="shared" si="48"/>
        <v>1</v>
      </c>
    </row>
    <row r="1596" spans="1:13" ht="31.5" customHeight="1">
      <c r="A1596" s="66">
        <f t="shared" si="49"/>
        <v>1593</v>
      </c>
      <c r="B1596" s="86">
        <v>162213346</v>
      </c>
      <c r="C1596" s="87" t="s">
        <v>2581</v>
      </c>
      <c r="D1596" s="88" t="s">
        <v>733</v>
      </c>
      <c r="E1596" s="89">
        <v>33701</v>
      </c>
      <c r="F1596" s="86" t="s">
        <v>1576</v>
      </c>
      <c r="G1596" s="117" t="s">
        <v>26</v>
      </c>
      <c r="H1596" s="71" t="s">
        <v>148</v>
      </c>
      <c r="I1596" s="66" t="s">
        <v>1552</v>
      </c>
      <c r="J1596" s="72" t="s">
        <v>2538</v>
      </c>
      <c r="K1596" s="72" t="s">
        <v>2539</v>
      </c>
      <c r="L1596" s="34"/>
      <c r="M1596" s="32">
        <f t="shared" si="48"/>
        <v>1</v>
      </c>
    </row>
    <row r="1597" spans="1:13" ht="31.5" customHeight="1">
      <c r="A1597" s="66">
        <f t="shared" si="49"/>
        <v>1594</v>
      </c>
      <c r="B1597" s="86">
        <v>162213330</v>
      </c>
      <c r="C1597" s="87" t="s">
        <v>847</v>
      </c>
      <c r="D1597" s="88" t="s">
        <v>726</v>
      </c>
      <c r="E1597" s="89">
        <v>33405</v>
      </c>
      <c r="F1597" s="86" t="s">
        <v>1562</v>
      </c>
      <c r="G1597" s="117" t="s">
        <v>26</v>
      </c>
      <c r="H1597" s="71" t="s">
        <v>148</v>
      </c>
      <c r="I1597" s="66" t="s">
        <v>1552</v>
      </c>
      <c r="J1597" s="72" t="s">
        <v>2538</v>
      </c>
      <c r="K1597" s="72" t="s">
        <v>2539</v>
      </c>
      <c r="L1597" s="34"/>
      <c r="M1597" s="32">
        <f t="shared" si="48"/>
        <v>1</v>
      </c>
    </row>
    <row r="1598" spans="1:13" ht="31.5" customHeight="1">
      <c r="A1598" s="66">
        <f t="shared" si="49"/>
        <v>1595</v>
      </c>
      <c r="B1598" s="86">
        <v>162213259</v>
      </c>
      <c r="C1598" s="87" t="s">
        <v>2587</v>
      </c>
      <c r="D1598" s="88" t="s">
        <v>437</v>
      </c>
      <c r="E1598" s="89">
        <v>33750</v>
      </c>
      <c r="F1598" s="86" t="s">
        <v>1576</v>
      </c>
      <c r="G1598" s="117" t="s">
        <v>26</v>
      </c>
      <c r="H1598" s="71" t="s">
        <v>148</v>
      </c>
      <c r="I1598" s="66" t="s">
        <v>1552</v>
      </c>
      <c r="J1598" s="72" t="s">
        <v>2538</v>
      </c>
      <c r="K1598" s="72" t="s">
        <v>2539</v>
      </c>
      <c r="L1598" s="34"/>
      <c r="M1598" s="32">
        <f t="shared" si="48"/>
        <v>1</v>
      </c>
    </row>
    <row r="1599" spans="1:13" ht="31.5" customHeight="1">
      <c r="A1599" s="66">
        <f t="shared" si="49"/>
        <v>1596</v>
      </c>
      <c r="B1599" s="86">
        <v>162213229</v>
      </c>
      <c r="C1599" s="87" t="s">
        <v>894</v>
      </c>
      <c r="D1599" s="88" t="s">
        <v>2588</v>
      </c>
      <c r="E1599" s="89">
        <v>33706</v>
      </c>
      <c r="F1599" s="86" t="s">
        <v>1550</v>
      </c>
      <c r="G1599" s="117" t="s">
        <v>26</v>
      </c>
      <c r="H1599" s="71" t="s">
        <v>148</v>
      </c>
      <c r="I1599" s="66" t="s">
        <v>1552</v>
      </c>
      <c r="J1599" s="72" t="s">
        <v>2538</v>
      </c>
      <c r="K1599" s="72" t="s">
        <v>2539</v>
      </c>
      <c r="L1599" s="34"/>
      <c r="M1599" s="32">
        <f t="shared" si="48"/>
        <v>1</v>
      </c>
    </row>
    <row r="1600" spans="1:13" ht="31.5" customHeight="1">
      <c r="A1600" s="66">
        <f t="shared" si="49"/>
        <v>1597</v>
      </c>
      <c r="B1600" s="86">
        <v>162213319</v>
      </c>
      <c r="C1600" s="87" t="s">
        <v>1114</v>
      </c>
      <c r="D1600" s="88" t="s">
        <v>696</v>
      </c>
      <c r="E1600" s="89">
        <v>33769</v>
      </c>
      <c r="F1600" s="86" t="s">
        <v>1562</v>
      </c>
      <c r="G1600" s="117" t="s">
        <v>26</v>
      </c>
      <c r="H1600" s="71" t="s">
        <v>148</v>
      </c>
      <c r="I1600" s="66" t="s">
        <v>1552</v>
      </c>
      <c r="J1600" s="72" t="s">
        <v>2538</v>
      </c>
      <c r="K1600" s="72" t="s">
        <v>2539</v>
      </c>
      <c r="L1600" s="34"/>
      <c r="M1600" s="32">
        <f t="shared" si="48"/>
        <v>1</v>
      </c>
    </row>
    <row r="1601" spans="1:13" ht="31.5" customHeight="1">
      <c r="A1601" s="66">
        <f t="shared" si="49"/>
        <v>1598</v>
      </c>
      <c r="B1601" s="86">
        <v>162213343</v>
      </c>
      <c r="C1601" s="87" t="s">
        <v>2589</v>
      </c>
      <c r="D1601" s="88" t="s">
        <v>731</v>
      </c>
      <c r="E1601" s="89">
        <v>33906</v>
      </c>
      <c r="F1601" s="86" t="s">
        <v>1603</v>
      </c>
      <c r="G1601" s="117" t="s">
        <v>26</v>
      </c>
      <c r="H1601" s="71" t="s">
        <v>148</v>
      </c>
      <c r="I1601" s="66" t="s">
        <v>1552</v>
      </c>
      <c r="J1601" s="72" t="s">
        <v>2538</v>
      </c>
      <c r="K1601" s="72" t="s">
        <v>2539</v>
      </c>
      <c r="L1601" s="34"/>
      <c r="M1601" s="32">
        <f t="shared" si="48"/>
        <v>1</v>
      </c>
    </row>
    <row r="1602" spans="1:13" ht="31.5" customHeight="1">
      <c r="A1602" s="66">
        <f t="shared" si="49"/>
        <v>1599</v>
      </c>
      <c r="B1602" s="86">
        <v>162213293</v>
      </c>
      <c r="C1602" s="87" t="s">
        <v>2590</v>
      </c>
      <c r="D1602" s="88" t="s">
        <v>589</v>
      </c>
      <c r="E1602" s="89">
        <v>33701</v>
      </c>
      <c r="F1602" s="86" t="s">
        <v>1556</v>
      </c>
      <c r="G1602" s="117" t="s">
        <v>26</v>
      </c>
      <c r="H1602" s="71" t="s">
        <v>148</v>
      </c>
      <c r="I1602" s="66" t="s">
        <v>1552</v>
      </c>
      <c r="J1602" s="72" t="s">
        <v>2538</v>
      </c>
      <c r="K1602" s="72" t="s">
        <v>2539</v>
      </c>
      <c r="L1602" s="34"/>
      <c r="M1602" s="32">
        <f t="shared" si="48"/>
        <v>1</v>
      </c>
    </row>
    <row r="1603" spans="1:13" ht="31.5" customHeight="1">
      <c r="A1603" s="66">
        <f t="shared" si="49"/>
        <v>1600</v>
      </c>
      <c r="B1603" s="86">
        <v>162213300</v>
      </c>
      <c r="C1603" s="87" t="s">
        <v>2125</v>
      </c>
      <c r="D1603" s="88" t="s">
        <v>602</v>
      </c>
      <c r="E1603" s="89">
        <v>33882</v>
      </c>
      <c r="F1603" s="86" t="s">
        <v>1550</v>
      </c>
      <c r="G1603" s="117" t="s">
        <v>26</v>
      </c>
      <c r="H1603" s="71" t="s">
        <v>148</v>
      </c>
      <c r="I1603" s="66" t="s">
        <v>1552</v>
      </c>
      <c r="J1603" s="72" t="s">
        <v>2538</v>
      </c>
      <c r="K1603" s="72" t="s">
        <v>2539</v>
      </c>
      <c r="L1603" s="34"/>
      <c r="M1603" s="32">
        <f t="shared" si="48"/>
        <v>1</v>
      </c>
    </row>
    <row r="1604" spans="1:13" ht="31.5" customHeight="1">
      <c r="A1604" s="66">
        <f t="shared" si="49"/>
        <v>1601</v>
      </c>
      <c r="B1604" s="86">
        <v>162213274</v>
      </c>
      <c r="C1604" s="87" t="s">
        <v>1022</v>
      </c>
      <c r="D1604" s="88" t="s">
        <v>512</v>
      </c>
      <c r="E1604" s="89">
        <v>33475</v>
      </c>
      <c r="F1604" s="86" t="s">
        <v>1550</v>
      </c>
      <c r="G1604" s="117" t="s">
        <v>26</v>
      </c>
      <c r="H1604" s="71" t="s">
        <v>148</v>
      </c>
      <c r="I1604" s="66" t="s">
        <v>1552</v>
      </c>
      <c r="J1604" s="72" t="s">
        <v>2538</v>
      </c>
      <c r="K1604" s="72" t="s">
        <v>2539</v>
      </c>
      <c r="L1604" s="34"/>
      <c r="M1604" s="32">
        <f aca="true" t="shared" si="50" ref="M1604:M1667">COUNTIF($B$4:$B$65520,B1604)</f>
        <v>1</v>
      </c>
    </row>
    <row r="1605" spans="1:13" ht="31.5" customHeight="1">
      <c r="A1605" s="66">
        <f t="shared" si="49"/>
        <v>1602</v>
      </c>
      <c r="B1605" s="86">
        <v>162217174</v>
      </c>
      <c r="C1605" s="87" t="s">
        <v>847</v>
      </c>
      <c r="D1605" s="88" t="s">
        <v>12</v>
      </c>
      <c r="E1605" s="89">
        <v>33931</v>
      </c>
      <c r="F1605" s="86" t="s">
        <v>1562</v>
      </c>
      <c r="G1605" s="117" t="s">
        <v>26</v>
      </c>
      <c r="H1605" s="71" t="s">
        <v>148</v>
      </c>
      <c r="I1605" s="66" t="s">
        <v>1552</v>
      </c>
      <c r="J1605" s="72" t="s">
        <v>2538</v>
      </c>
      <c r="K1605" s="72" t="s">
        <v>2539</v>
      </c>
      <c r="L1605" s="34"/>
      <c r="M1605" s="32">
        <f t="shared" si="50"/>
        <v>1</v>
      </c>
    </row>
    <row r="1606" spans="1:13" ht="31.5" customHeight="1">
      <c r="A1606" s="66">
        <f aca="true" t="shared" si="51" ref="A1606:A1669">A1605+1</f>
        <v>1603</v>
      </c>
      <c r="B1606" s="86">
        <v>162213226</v>
      </c>
      <c r="C1606" s="87" t="s">
        <v>921</v>
      </c>
      <c r="D1606" s="88" t="s">
        <v>922</v>
      </c>
      <c r="E1606" s="89">
        <v>33721</v>
      </c>
      <c r="F1606" s="86" t="s">
        <v>1550</v>
      </c>
      <c r="G1606" s="117" t="s">
        <v>48</v>
      </c>
      <c r="H1606" s="71" t="s">
        <v>148</v>
      </c>
      <c r="I1606" s="66" t="s">
        <v>1552</v>
      </c>
      <c r="J1606" s="72" t="s">
        <v>2538</v>
      </c>
      <c r="K1606" s="72" t="s">
        <v>2539</v>
      </c>
      <c r="L1606" s="34"/>
      <c r="M1606" s="32">
        <f t="shared" si="50"/>
        <v>1</v>
      </c>
    </row>
    <row r="1607" spans="1:13" ht="31.5" customHeight="1">
      <c r="A1607" s="66">
        <f t="shared" si="51"/>
        <v>1604</v>
      </c>
      <c r="B1607" s="86">
        <v>162113017</v>
      </c>
      <c r="C1607" s="87" t="s">
        <v>1001</v>
      </c>
      <c r="D1607" s="88" t="s">
        <v>449</v>
      </c>
      <c r="E1607" s="89">
        <v>33743</v>
      </c>
      <c r="F1607" s="86" t="s">
        <v>1556</v>
      </c>
      <c r="G1607" s="117" t="s">
        <v>48</v>
      </c>
      <c r="H1607" s="71" t="s">
        <v>148</v>
      </c>
      <c r="I1607" s="66" t="s">
        <v>1552</v>
      </c>
      <c r="J1607" s="72" t="s">
        <v>2538</v>
      </c>
      <c r="K1607" s="72" t="s">
        <v>2539</v>
      </c>
      <c r="L1607" s="34"/>
      <c r="M1607" s="32">
        <f t="shared" si="50"/>
        <v>1</v>
      </c>
    </row>
    <row r="1608" spans="1:13" ht="31.5" customHeight="1">
      <c r="A1608" s="66">
        <f t="shared" si="51"/>
        <v>1605</v>
      </c>
      <c r="B1608" s="86">
        <v>162213289</v>
      </c>
      <c r="C1608" s="87" t="s">
        <v>1059</v>
      </c>
      <c r="D1608" s="88" t="s">
        <v>569</v>
      </c>
      <c r="E1608" s="89">
        <v>33744</v>
      </c>
      <c r="F1608" s="86" t="s">
        <v>1562</v>
      </c>
      <c r="G1608" s="117" t="s">
        <v>48</v>
      </c>
      <c r="H1608" s="71" t="s">
        <v>148</v>
      </c>
      <c r="I1608" s="66" t="s">
        <v>1552</v>
      </c>
      <c r="J1608" s="72" t="s">
        <v>2538</v>
      </c>
      <c r="K1608" s="72" t="s">
        <v>2539</v>
      </c>
      <c r="L1608" s="34"/>
      <c r="M1608" s="32">
        <f t="shared" si="50"/>
        <v>1</v>
      </c>
    </row>
    <row r="1609" spans="1:13" ht="31.5" customHeight="1">
      <c r="A1609" s="66">
        <f t="shared" si="51"/>
        <v>1606</v>
      </c>
      <c r="B1609" s="86">
        <v>162213353</v>
      </c>
      <c r="C1609" s="87" t="s">
        <v>921</v>
      </c>
      <c r="D1609" s="88" t="s">
        <v>760</v>
      </c>
      <c r="E1609" s="89">
        <v>33791</v>
      </c>
      <c r="F1609" s="86" t="s">
        <v>1562</v>
      </c>
      <c r="G1609" s="117" t="s">
        <v>48</v>
      </c>
      <c r="H1609" s="71" t="s">
        <v>148</v>
      </c>
      <c r="I1609" s="66" t="s">
        <v>1552</v>
      </c>
      <c r="J1609" s="72" t="s">
        <v>2538</v>
      </c>
      <c r="K1609" s="72" t="s">
        <v>2539</v>
      </c>
      <c r="L1609" s="34"/>
      <c r="M1609" s="32">
        <f t="shared" si="50"/>
        <v>1</v>
      </c>
    </row>
    <row r="1610" spans="1:13" ht="31.5" customHeight="1">
      <c r="A1610" s="66">
        <f t="shared" si="51"/>
        <v>1607</v>
      </c>
      <c r="B1610" s="86">
        <v>162213220</v>
      </c>
      <c r="C1610" s="87" t="s">
        <v>847</v>
      </c>
      <c r="D1610" s="88" t="s">
        <v>909</v>
      </c>
      <c r="E1610" s="89">
        <v>33761</v>
      </c>
      <c r="F1610" s="86" t="s">
        <v>1562</v>
      </c>
      <c r="G1610" s="117" t="s">
        <v>48</v>
      </c>
      <c r="H1610" s="71" t="s">
        <v>148</v>
      </c>
      <c r="I1610" s="66" t="s">
        <v>1552</v>
      </c>
      <c r="J1610" s="72" t="s">
        <v>2538</v>
      </c>
      <c r="K1610" s="72" t="s">
        <v>2539</v>
      </c>
      <c r="L1610" s="34"/>
      <c r="M1610" s="32">
        <f t="shared" si="50"/>
        <v>1</v>
      </c>
    </row>
    <row r="1611" spans="1:13" ht="31.5" customHeight="1">
      <c r="A1611" s="66">
        <f t="shared" si="51"/>
        <v>1608</v>
      </c>
      <c r="B1611" s="86">
        <v>162213260</v>
      </c>
      <c r="C1611" s="87" t="s">
        <v>874</v>
      </c>
      <c r="D1611" s="88" t="s">
        <v>439</v>
      </c>
      <c r="E1611" s="89">
        <v>33867</v>
      </c>
      <c r="F1611" s="86" t="s">
        <v>1562</v>
      </c>
      <c r="G1611" s="117" t="s">
        <v>48</v>
      </c>
      <c r="H1611" s="71" t="s">
        <v>148</v>
      </c>
      <c r="I1611" s="66" t="s">
        <v>1552</v>
      </c>
      <c r="J1611" s="72" t="s">
        <v>2538</v>
      </c>
      <c r="K1611" s="72" t="s">
        <v>2539</v>
      </c>
      <c r="L1611" s="34"/>
      <c r="M1611" s="32">
        <f t="shared" si="50"/>
        <v>1</v>
      </c>
    </row>
    <row r="1612" spans="1:13" ht="31.5" customHeight="1">
      <c r="A1612" s="66">
        <f t="shared" si="51"/>
        <v>1609</v>
      </c>
      <c r="B1612" s="86">
        <v>162213296</v>
      </c>
      <c r="C1612" s="87" t="s">
        <v>2591</v>
      </c>
      <c r="D1612" s="88" t="s">
        <v>595</v>
      </c>
      <c r="E1612" s="89">
        <v>33824</v>
      </c>
      <c r="F1612" s="86" t="s">
        <v>1562</v>
      </c>
      <c r="G1612" s="117" t="s">
        <v>48</v>
      </c>
      <c r="H1612" s="71" t="s">
        <v>148</v>
      </c>
      <c r="I1612" s="66" t="s">
        <v>1552</v>
      </c>
      <c r="J1612" s="72" t="s">
        <v>2538</v>
      </c>
      <c r="K1612" s="72" t="s">
        <v>2539</v>
      </c>
      <c r="L1612" s="34"/>
      <c r="M1612" s="32">
        <f t="shared" si="50"/>
        <v>1</v>
      </c>
    </row>
    <row r="1613" spans="1:13" ht="31.5" customHeight="1">
      <c r="A1613" s="66">
        <f t="shared" si="51"/>
        <v>1610</v>
      </c>
      <c r="B1613" s="86">
        <v>162213242</v>
      </c>
      <c r="C1613" s="87" t="s">
        <v>952</v>
      </c>
      <c r="D1613" s="88" t="s">
        <v>309</v>
      </c>
      <c r="E1613" s="89">
        <v>33706</v>
      </c>
      <c r="F1613" s="86" t="s">
        <v>1550</v>
      </c>
      <c r="G1613" s="117" t="s">
        <v>48</v>
      </c>
      <c r="H1613" s="71" t="s">
        <v>148</v>
      </c>
      <c r="I1613" s="66" t="s">
        <v>1552</v>
      </c>
      <c r="J1613" s="72" t="s">
        <v>2538</v>
      </c>
      <c r="K1613" s="72" t="s">
        <v>2539</v>
      </c>
      <c r="L1613" s="34"/>
      <c r="M1613" s="32">
        <f t="shared" si="50"/>
        <v>1</v>
      </c>
    </row>
    <row r="1614" spans="1:13" ht="31.5" customHeight="1">
      <c r="A1614" s="66">
        <f t="shared" si="51"/>
        <v>1611</v>
      </c>
      <c r="B1614" s="86">
        <v>162213254</v>
      </c>
      <c r="C1614" s="87" t="s">
        <v>2592</v>
      </c>
      <c r="D1614" s="88" t="s">
        <v>2593</v>
      </c>
      <c r="E1614" s="89">
        <v>33948</v>
      </c>
      <c r="F1614" s="86" t="s">
        <v>1550</v>
      </c>
      <c r="G1614" s="117" t="s">
        <v>48</v>
      </c>
      <c r="H1614" s="71" t="s">
        <v>148</v>
      </c>
      <c r="I1614" s="66" t="s">
        <v>1552</v>
      </c>
      <c r="J1614" s="72" t="s">
        <v>2538</v>
      </c>
      <c r="K1614" s="72" t="s">
        <v>2539</v>
      </c>
      <c r="L1614" s="34"/>
      <c r="M1614" s="32">
        <f t="shared" si="50"/>
        <v>1</v>
      </c>
    </row>
    <row r="1615" spans="1:13" ht="31.5" customHeight="1">
      <c r="A1615" s="66">
        <f t="shared" si="51"/>
        <v>1612</v>
      </c>
      <c r="B1615" s="86">
        <v>162213211</v>
      </c>
      <c r="C1615" s="87" t="s">
        <v>874</v>
      </c>
      <c r="D1615" s="88" t="s">
        <v>62</v>
      </c>
      <c r="E1615" s="89">
        <v>33859</v>
      </c>
      <c r="F1615" s="86" t="s">
        <v>1550</v>
      </c>
      <c r="G1615" s="117" t="s">
        <v>48</v>
      </c>
      <c r="H1615" s="71" t="s">
        <v>148</v>
      </c>
      <c r="I1615" s="66" t="s">
        <v>1552</v>
      </c>
      <c r="J1615" s="72" t="s">
        <v>2538</v>
      </c>
      <c r="K1615" s="72" t="s">
        <v>2539</v>
      </c>
      <c r="L1615" s="34"/>
      <c r="M1615" s="32">
        <f t="shared" si="50"/>
        <v>1</v>
      </c>
    </row>
    <row r="1616" spans="1:13" ht="31.5" customHeight="1">
      <c r="A1616" s="66">
        <f t="shared" si="51"/>
        <v>1613</v>
      </c>
      <c r="B1616" s="86">
        <v>162213214</v>
      </c>
      <c r="C1616" s="87" t="s">
        <v>643</v>
      </c>
      <c r="D1616" s="88" t="s">
        <v>2594</v>
      </c>
      <c r="E1616" s="89">
        <v>33670</v>
      </c>
      <c r="F1616" s="86" t="s">
        <v>1576</v>
      </c>
      <c r="G1616" s="117" t="s">
        <v>48</v>
      </c>
      <c r="H1616" s="71" t="s">
        <v>148</v>
      </c>
      <c r="I1616" s="66" t="s">
        <v>1552</v>
      </c>
      <c r="J1616" s="72" t="s">
        <v>2538</v>
      </c>
      <c r="K1616" s="72" t="s">
        <v>2539</v>
      </c>
      <c r="L1616" s="34"/>
      <c r="M1616" s="32">
        <f t="shared" si="50"/>
        <v>1</v>
      </c>
    </row>
    <row r="1617" spans="1:13" ht="31.5" customHeight="1">
      <c r="A1617" s="66">
        <f t="shared" si="51"/>
        <v>1614</v>
      </c>
      <c r="B1617" s="86">
        <v>162333778</v>
      </c>
      <c r="C1617" s="87" t="s">
        <v>894</v>
      </c>
      <c r="D1617" s="88" t="s">
        <v>565</v>
      </c>
      <c r="E1617" s="89">
        <v>33878</v>
      </c>
      <c r="F1617" s="86" t="s">
        <v>1550</v>
      </c>
      <c r="G1617" s="117" t="s">
        <v>48</v>
      </c>
      <c r="H1617" s="71" t="s">
        <v>148</v>
      </c>
      <c r="I1617" s="66" t="s">
        <v>1552</v>
      </c>
      <c r="J1617" s="72" t="s">
        <v>2538</v>
      </c>
      <c r="K1617" s="72" t="s">
        <v>2539</v>
      </c>
      <c r="L1617" s="34"/>
      <c r="M1617" s="32">
        <f t="shared" si="50"/>
        <v>1</v>
      </c>
    </row>
    <row r="1618" spans="1:13" ht="31.5" customHeight="1">
      <c r="A1618" s="66">
        <f t="shared" si="51"/>
        <v>1615</v>
      </c>
      <c r="B1618" s="86">
        <v>162213329</v>
      </c>
      <c r="C1618" s="87" t="s">
        <v>2595</v>
      </c>
      <c r="D1618" s="88" t="s">
        <v>726</v>
      </c>
      <c r="E1618" s="89">
        <v>33683</v>
      </c>
      <c r="F1618" s="86" t="s">
        <v>1692</v>
      </c>
      <c r="G1618" s="117" t="s">
        <v>48</v>
      </c>
      <c r="H1618" s="71" t="s">
        <v>148</v>
      </c>
      <c r="I1618" s="66" t="s">
        <v>1552</v>
      </c>
      <c r="J1618" s="72" t="s">
        <v>2538</v>
      </c>
      <c r="K1618" s="72" t="s">
        <v>2539</v>
      </c>
      <c r="L1618" s="34"/>
      <c r="M1618" s="32">
        <f t="shared" si="50"/>
        <v>1</v>
      </c>
    </row>
    <row r="1619" spans="1:13" ht="31.5" customHeight="1">
      <c r="A1619" s="66">
        <f t="shared" si="51"/>
        <v>1616</v>
      </c>
      <c r="B1619" s="86">
        <v>172417662</v>
      </c>
      <c r="C1619" s="87" t="s">
        <v>2596</v>
      </c>
      <c r="D1619" s="88" t="s">
        <v>309</v>
      </c>
      <c r="E1619" s="89">
        <v>33973</v>
      </c>
      <c r="F1619" s="86" t="s">
        <v>1556</v>
      </c>
      <c r="G1619" s="117" t="s">
        <v>28</v>
      </c>
      <c r="H1619" s="71" t="s">
        <v>148</v>
      </c>
      <c r="I1619" s="66" t="s">
        <v>1552</v>
      </c>
      <c r="J1619" s="72" t="s">
        <v>2538</v>
      </c>
      <c r="K1619" s="72" t="s">
        <v>2539</v>
      </c>
      <c r="L1619" s="34"/>
      <c r="M1619" s="32">
        <f t="shared" si="50"/>
        <v>1</v>
      </c>
    </row>
    <row r="1620" spans="1:13" ht="31.5" customHeight="1">
      <c r="A1620" s="66">
        <f t="shared" si="51"/>
        <v>1617</v>
      </c>
      <c r="B1620" s="86">
        <v>172417680</v>
      </c>
      <c r="C1620" s="87" t="s">
        <v>2597</v>
      </c>
      <c r="D1620" s="88" t="s">
        <v>580</v>
      </c>
      <c r="E1620" s="89">
        <v>34051</v>
      </c>
      <c r="F1620" s="86" t="s">
        <v>1556</v>
      </c>
      <c r="G1620" s="117" t="s">
        <v>28</v>
      </c>
      <c r="H1620" s="71" t="s">
        <v>148</v>
      </c>
      <c r="I1620" s="66" t="s">
        <v>1552</v>
      </c>
      <c r="J1620" s="72" t="s">
        <v>2538</v>
      </c>
      <c r="K1620" s="72" t="s">
        <v>2539</v>
      </c>
      <c r="L1620" s="34"/>
      <c r="M1620" s="32">
        <f t="shared" si="50"/>
        <v>1</v>
      </c>
    </row>
    <row r="1621" spans="1:13" ht="31.5" customHeight="1">
      <c r="A1621" s="66">
        <f t="shared" si="51"/>
        <v>1618</v>
      </c>
      <c r="B1621" s="86">
        <v>172528686</v>
      </c>
      <c r="C1621" s="87" t="s">
        <v>1198</v>
      </c>
      <c r="D1621" s="88" t="s">
        <v>745</v>
      </c>
      <c r="E1621" s="89">
        <v>33722</v>
      </c>
      <c r="F1621" s="86" t="s">
        <v>1556</v>
      </c>
      <c r="G1621" s="117" t="s">
        <v>28</v>
      </c>
      <c r="H1621" s="71" t="s">
        <v>148</v>
      </c>
      <c r="I1621" s="66" t="s">
        <v>1552</v>
      </c>
      <c r="J1621" s="72" t="s">
        <v>2538</v>
      </c>
      <c r="K1621" s="72" t="s">
        <v>2539</v>
      </c>
      <c r="L1621" s="34"/>
      <c r="M1621" s="32">
        <f t="shared" si="50"/>
        <v>1</v>
      </c>
    </row>
    <row r="1622" spans="1:13" ht="31.5" customHeight="1">
      <c r="A1622" s="66">
        <f t="shared" si="51"/>
        <v>1619</v>
      </c>
      <c r="B1622" s="86">
        <v>172417641</v>
      </c>
      <c r="C1622" s="87" t="s">
        <v>2598</v>
      </c>
      <c r="D1622" s="88" t="s">
        <v>12</v>
      </c>
      <c r="E1622" s="89">
        <v>34311</v>
      </c>
      <c r="F1622" s="86" t="s">
        <v>1576</v>
      </c>
      <c r="G1622" s="117" t="s">
        <v>28</v>
      </c>
      <c r="H1622" s="71" t="s">
        <v>148</v>
      </c>
      <c r="I1622" s="66" t="s">
        <v>1552</v>
      </c>
      <c r="J1622" s="72" t="s">
        <v>2538</v>
      </c>
      <c r="K1622" s="72" t="s">
        <v>2539</v>
      </c>
      <c r="L1622" s="34"/>
      <c r="M1622" s="32">
        <f t="shared" si="50"/>
        <v>1</v>
      </c>
    </row>
    <row r="1623" spans="1:13" ht="31.5" customHeight="1">
      <c r="A1623" s="66">
        <f t="shared" si="51"/>
        <v>1620</v>
      </c>
      <c r="B1623" s="86">
        <v>172417673</v>
      </c>
      <c r="C1623" s="87" t="s">
        <v>1658</v>
      </c>
      <c r="D1623" s="88" t="s">
        <v>537</v>
      </c>
      <c r="E1623" s="89">
        <v>34286</v>
      </c>
      <c r="F1623" s="86" t="s">
        <v>1550</v>
      </c>
      <c r="G1623" s="117" t="s">
        <v>28</v>
      </c>
      <c r="H1623" s="71" t="s">
        <v>148</v>
      </c>
      <c r="I1623" s="66" t="s">
        <v>1552</v>
      </c>
      <c r="J1623" s="72" t="s">
        <v>2538</v>
      </c>
      <c r="K1623" s="72" t="s">
        <v>2539</v>
      </c>
      <c r="L1623" s="34"/>
      <c r="M1623" s="32">
        <f t="shared" si="50"/>
        <v>1</v>
      </c>
    </row>
    <row r="1624" spans="1:13" ht="31.5" customHeight="1">
      <c r="A1624" s="66">
        <f t="shared" si="51"/>
        <v>1621</v>
      </c>
      <c r="B1624" s="86">
        <v>172417674</v>
      </c>
      <c r="C1624" s="87" t="s">
        <v>2599</v>
      </c>
      <c r="D1624" s="88" t="s">
        <v>1035</v>
      </c>
      <c r="E1624" s="89">
        <v>34316</v>
      </c>
      <c r="F1624" s="86" t="s">
        <v>1566</v>
      </c>
      <c r="G1624" s="117" t="s">
        <v>28</v>
      </c>
      <c r="H1624" s="71" t="s">
        <v>148</v>
      </c>
      <c r="I1624" s="66" t="s">
        <v>1552</v>
      </c>
      <c r="J1624" s="72" t="s">
        <v>2538</v>
      </c>
      <c r="K1624" s="72" t="s">
        <v>2539</v>
      </c>
      <c r="L1624" s="34"/>
      <c r="M1624" s="32">
        <f t="shared" si="50"/>
        <v>1</v>
      </c>
    </row>
    <row r="1625" spans="1:13" ht="31.5" customHeight="1">
      <c r="A1625" s="66">
        <f t="shared" si="51"/>
        <v>1622</v>
      </c>
      <c r="B1625" s="86">
        <v>172427716</v>
      </c>
      <c r="C1625" s="87" t="s">
        <v>2600</v>
      </c>
      <c r="D1625" s="88" t="s">
        <v>415</v>
      </c>
      <c r="E1625" s="89">
        <v>34313</v>
      </c>
      <c r="F1625" s="86" t="s">
        <v>1550</v>
      </c>
      <c r="G1625" s="117" t="s">
        <v>29</v>
      </c>
      <c r="H1625" s="71" t="s">
        <v>148</v>
      </c>
      <c r="I1625" s="66" t="s">
        <v>1552</v>
      </c>
      <c r="J1625" s="72" t="s">
        <v>2538</v>
      </c>
      <c r="K1625" s="72" t="s">
        <v>2539</v>
      </c>
      <c r="L1625" s="34"/>
      <c r="M1625" s="32">
        <f t="shared" si="50"/>
        <v>1</v>
      </c>
    </row>
    <row r="1626" spans="1:13" ht="31.5" customHeight="1">
      <c r="A1626" s="66">
        <f t="shared" si="51"/>
        <v>1623</v>
      </c>
      <c r="B1626" s="86">
        <v>172247534</v>
      </c>
      <c r="C1626" s="87" t="s">
        <v>2601</v>
      </c>
      <c r="D1626" s="88" t="s">
        <v>552</v>
      </c>
      <c r="E1626" s="89">
        <v>33975</v>
      </c>
      <c r="F1626" s="86" t="s">
        <v>1550</v>
      </c>
      <c r="G1626" s="117" t="s">
        <v>1764</v>
      </c>
      <c r="H1626" s="71" t="s">
        <v>148</v>
      </c>
      <c r="I1626" s="66" t="s">
        <v>1552</v>
      </c>
      <c r="J1626" s="72" t="s">
        <v>2538</v>
      </c>
      <c r="K1626" s="72" t="s">
        <v>2539</v>
      </c>
      <c r="L1626" s="34"/>
      <c r="M1626" s="32">
        <f t="shared" si="50"/>
        <v>1</v>
      </c>
    </row>
    <row r="1627" spans="1:13" ht="31.5" customHeight="1">
      <c r="A1627" s="66">
        <f t="shared" si="51"/>
        <v>1624</v>
      </c>
      <c r="B1627" s="86">
        <v>172247553</v>
      </c>
      <c r="C1627" s="87" t="s">
        <v>2602</v>
      </c>
      <c r="D1627" s="88" t="s">
        <v>362</v>
      </c>
      <c r="E1627" s="89">
        <v>34083</v>
      </c>
      <c r="F1627" s="86" t="s">
        <v>1556</v>
      </c>
      <c r="G1627" s="117" t="s">
        <v>1764</v>
      </c>
      <c r="H1627" s="71" t="s">
        <v>148</v>
      </c>
      <c r="I1627" s="66" t="s">
        <v>1552</v>
      </c>
      <c r="J1627" s="72" t="s">
        <v>2538</v>
      </c>
      <c r="K1627" s="72" t="s">
        <v>2539</v>
      </c>
      <c r="L1627" s="34"/>
      <c r="M1627" s="32">
        <f t="shared" si="50"/>
        <v>1</v>
      </c>
    </row>
    <row r="1628" spans="1:13" ht="31.5" customHeight="1">
      <c r="A1628" s="66">
        <f t="shared" si="51"/>
        <v>1625</v>
      </c>
      <c r="B1628" s="86">
        <v>172247535</v>
      </c>
      <c r="C1628" s="87" t="s">
        <v>2418</v>
      </c>
      <c r="D1628" s="88" t="s">
        <v>428</v>
      </c>
      <c r="E1628" s="89">
        <v>34062</v>
      </c>
      <c r="F1628" s="86" t="s">
        <v>326</v>
      </c>
      <c r="G1628" s="117" t="s">
        <v>1764</v>
      </c>
      <c r="H1628" s="71" t="s">
        <v>148</v>
      </c>
      <c r="I1628" s="66" t="s">
        <v>1552</v>
      </c>
      <c r="J1628" s="72" t="s">
        <v>2538</v>
      </c>
      <c r="K1628" s="72" t="s">
        <v>2539</v>
      </c>
      <c r="L1628" s="34"/>
      <c r="M1628" s="32">
        <f t="shared" si="50"/>
        <v>1</v>
      </c>
    </row>
    <row r="1629" spans="1:13" ht="31.5" customHeight="1">
      <c r="A1629" s="66">
        <f t="shared" si="51"/>
        <v>1626</v>
      </c>
      <c r="B1629" s="86">
        <v>172249023</v>
      </c>
      <c r="C1629" s="87" t="s">
        <v>2603</v>
      </c>
      <c r="D1629" s="88" t="s">
        <v>122</v>
      </c>
      <c r="E1629" s="89">
        <v>34251</v>
      </c>
      <c r="F1629" s="86" t="s">
        <v>1562</v>
      </c>
      <c r="G1629" s="117" t="s">
        <v>1764</v>
      </c>
      <c r="H1629" s="71" t="s">
        <v>148</v>
      </c>
      <c r="I1629" s="66" t="s">
        <v>1552</v>
      </c>
      <c r="J1629" s="72" t="s">
        <v>2538</v>
      </c>
      <c r="K1629" s="72" t="s">
        <v>2539</v>
      </c>
      <c r="L1629" s="34"/>
      <c r="M1629" s="32">
        <f t="shared" si="50"/>
        <v>1</v>
      </c>
    </row>
    <row r="1630" spans="1:13" ht="31.5" customHeight="1">
      <c r="A1630" s="66">
        <f t="shared" si="51"/>
        <v>1627</v>
      </c>
      <c r="B1630" s="86">
        <v>172247530</v>
      </c>
      <c r="C1630" s="87" t="s">
        <v>2393</v>
      </c>
      <c r="D1630" s="88" t="s">
        <v>2604</v>
      </c>
      <c r="E1630" s="89">
        <v>34141</v>
      </c>
      <c r="F1630" s="86" t="s">
        <v>1550</v>
      </c>
      <c r="G1630" s="117" t="s">
        <v>1764</v>
      </c>
      <c r="H1630" s="71" t="s">
        <v>148</v>
      </c>
      <c r="I1630" s="66" t="s">
        <v>1552</v>
      </c>
      <c r="J1630" s="72" t="s">
        <v>2538</v>
      </c>
      <c r="K1630" s="72" t="s">
        <v>2539</v>
      </c>
      <c r="L1630" s="34"/>
      <c r="M1630" s="32">
        <f t="shared" si="50"/>
        <v>1</v>
      </c>
    </row>
    <row r="1631" spans="1:13" ht="31.5" customHeight="1">
      <c r="A1631" s="66">
        <f t="shared" si="51"/>
        <v>1628</v>
      </c>
      <c r="B1631" s="86">
        <v>172247542</v>
      </c>
      <c r="C1631" s="87" t="s">
        <v>2605</v>
      </c>
      <c r="D1631" s="88" t="s">
        <v>696</v>
      </c>
      <c r="E1631" s="89">
        <v>34220</v>
      </c>
      <c r="F1631" s="86" t="s">
        <v>1556</v>
      </c>
      <c r="G1631" s="117" t="s">
        <v>1764</v>
      </c>
      <c r="H1631" s="71" t="s">
        <v>148</v>
      </c>
      <c r="I1631" s="66" t="s">
        <v>1552</v>
      </c>
      <c r="J1631" s="72" t="s">
        <v>2538</v>
      </c>
      <c r="K1631" s="72" t="s">
        <v>2539</v>
      </c>
      <c r="L1631" s="34"/>
      <c r="M1631" s="32">
        <f t="shared" si="50"/>
        <v>1</v>
      </c>
    </row>
    <row r="1632" spans="1:13" ht="31.5" customHeight="1">
      <c r="A1632" s="66">
        <f t="shared" si="51"/>
        <v>1629</v>
      </c>
      <c r="B1632" s="86">
        <v>172248900</v>
      </c>
      <c r="C1632" s="87" t="s">
        <v>1075</v>
      </c>
      <c r="D1632" s="88" t="s">
        <v>1919</v>
      </c>
      <c r="E1632" s="89">
        <v>33724</v>
      </c>
      <c r="F1632" s="86" t="s">
        <v>1550</v>
      </c>
      <c r="G1632" s="117" t="s">
        <v>1764</v>
      </c>
      <c r="H1632" s="71" t="s">
        <v>148</v>
      </c>
      <c r="I1632" s="66" t="s">
        <v>1552</v>
      </c>
      <c r="J1632" s="72" t="s">
        <v>2538</v>
      </c>
      <c r="K1632" s="72" t="s">
        <v>2539</v>
      </c>
      <c r="L1632" s="34"/>
      <c r="M1632" s="32">
        <f t="shared" si="50"/>
        <v>1</v>
      </c>
    </row>
    <row r="1633" spans="1:13" ht="31.5" customHeight="1">
      <c r="A1633" s="66">
        <f t="shared" si="51"/>
        <v>1630</v>
      </c>
      <c r="B1633" s="86">
        <v>172247548</v>
      </c>
      <c r="C1633" s="87" t="s">
        <v>885</v>
      </c>
      <c r="D1633" s="88" t="s">
        <v>755</v>
      </c>
      <c r="E1633" s="89">
        <v>34081</v>
      </c>
      <c r="F1633" s="86" t="s">
        <v>1550</v>
      </c>
      <c r="G1633" s="117" t="s">
        <v>1764</v>
      </c>
      <c r="H1633" s="71" t="s">
        <v>148</v>
      </c>
      <c r="I1633" s="66" t="s">
        <v>1552</v>
      </c>
      <c r="J1633" s="72" t="s">
        <v>2538</v>
      </c>
      <c r="K1633" s="72" t="s">
        <v>2539</v>
      </c>
      <c r="L1633" s="34"/>
      <c r="M1633" s="32">
        <f t="shared" si="50"/>
        <v>1</v>
      </c>
    </row>
    <row r="1634" spans="1:13" s="39" customFormat="1" ht="31.5" customHeight="1">
      <c r="A1634" s="74">
        <f t="shared" si="51"/>
        <v>1631</v>
      </c>
      <c r="B1634" s="97">
        <v>172328071</v>
      </c>
      <c r="C1634" s="98" t="s">
        <v>2217</v>
      </c>
      <c r="D1634" s="99" t="s">
        <v>547</v>
      </c>
      <c r="E1634" s="100">
        <v>34036</v>
      </c>
      <c r="F1634" s="97" t="s">
        <v>1609</v>
      </c>
      <c r="G1634" s="116" t="s">
        <v>7</v>
      </c>
      <c r="H1634" s="79" t="s">
        <v>148</v>
      </c>
      <c r="I1634" s="74" t="s">
        <v>1552</v>
      </c>
      <c r="J1634" s="80" t="s">
        <v>2538</v>
      </c>
      <c r="K1634" s="80" t="s">
        <v>2539</v>
      </c>
      <c r="L1634" s="37"/>
      <c r="M1634" s="40">
        <f t="shared" si="50"/>
        <v>1</v>
      </c>
    </row>
    <row r="1635" spans="1:13" s="39" customFormat="1" ht="31.5" customHeight="1">
      <c r="A1635" s="74">
        <f t="shared" si="51"/>
        <v>1632</v>
      </c>
      <c r="B1635" s="97">
        <v>172338175</v>
      </c>
      <c r="C1635" s="98" t="s">
        <v>1561</v>
      </c>
      <c r="D1635" s="99" t="s">
        <v>699</v>
      </c>
      <c r="E1635" s="100">
        <v>34307</v>
      </c>
      <c r="F1635" s="97" t="s">
        <v>1550</v>
      </c>
      <c r="G1635" s="116" t="s">
        <v>1147</v>
      </c>
      <c r="H1635" s="79" t="s">
        <v>148</v>
      </c>
      <c r="I1635" s="74" t="s">
        <v>1552</v>
      </c>
      <c r="J1635" s="80" t="s">
        <v>2538</v>
      </c>
      <c r="K1635" s="80" t="s">
        <v>2539</v>
      </c>
      <c r="L1635" s="37"/>
      <c r="M1635" s="40">
        <f t="shared" si="50"/>
        <v>1</v>
      </c>
    </row>
    <row r="1636" spans="1:13" s="39" customFormat="1" ht="31.5" customHeight="1">
      <c r="A1636" s="74">
        <f t="shared" si="51"/>
        <v>1633</v>
      </c>
      <c r="B1636" s="97">
        <v>172327998</v>
      </c>
      <c r="C1636" s="98" t="s">
        <v>1293</v>
      </c>
      <c r="D1636" s="99" t="s">
        <v>209</v>
      </c>
      <c r="E1636" s="100">
        <v>34021</v>
      </c>
      <c r="F1636" s="97" t="s">
        <v>1562</v>
      </c>
      <c r="G1636" s="116" t="s">
        <v>1147</v>
      </c>
      <c r="H1636" s="79" t="s">
        <v>148</v>
      </c>
      <c r="I1636" s="74" t="s">
        <v>1552</v>
      </c>
      <c r="J1636" s="80" t="s">
        <v>2538</v>
      </c>
      <c r="K1636" s="80" t="s">
        <v>2539</v>
      </c>
      <c r="L1636" s="37"/>
      <c r="M1636" s="40">
        <f t="shared" si="50"/>
        <v>1</v>
      </c>
    </row>
    <row r="1637" spans="1:13" s="39" customFormat="1" ht="31.5" customHeight="1">
      <c r="A1637" s="74">
        <f t="shared" si="51"/>
        <v>1634</v>
      </c>
      <c r="B1637" s="97">
        <v>172328102</v>
      </c>
      <c r="C1637" s="98" t="s">
        <v>1630</v>
      </c>
      <c r="D1637" s="99" t="s">
        <v>651</v>
      </c>
      <c r="E1637" s="100">
        <v>34205</v>
      </c>
      <c r="F1637" s="97" t="s">
        <v>1550</v>
      </c>
      <c r="G1637" s="116" t="s">
        <v>1147</v>
      </c>
      <c r="H1637" s="79" t="s">
        <v>148</v>
      </c>
      <c r="I1637" s="74" t="s">
        <v>1552</v>
      </c>
      <c r="J1637" s="80" t="s">
        <v>2538</v>
      </c>
      <c r="K1637" s="80" t="s">
        <v>2539</v>
      </c>
      <c r="L1637" s="37"/>
      <c r="M1637" s="40">
        <f t="shared" si="50"/>
        <v>1</v>
      </c>
    </row>
    <row r="1638" spans="1:13" s="39" customFormat="1" ht="31.5" customHeight="1">
      <c r="A1638" s="74">
        <f t="shared" si="51"/>
        <v>1635</v>
      </c>
      <c r="B1638" s="97">
        <v>172327979</v>
      </c>
      <c r="C1638" s="98" t="s">
        <v>2327</v>
      </c>
      <c r="D1638" s="99" t="s">
        <v>660</v>
      </c>
      <c r="E1638" s="100">
        <v>34229</v>
      </c>
      <c r="F1638" s="97" t="s">
        <v>1550</v>
      </c>
      <c r="G1638" s="116" t="s">
        <v>1147</v>
      </c>
      <c r="H1638" s="79" t="s">
        <v>148</v>
      </c>
      <c r="I1638" s="74" t="s">
        <v>1552</v>
      </c>
      <c r="J1638" s="80" t="s">
        <v>2538</v>
      </c>
      <c r="K1638" s="80" t="s">
        <v>2539</v>
      </c>
      <c r="L1638" s="37"/>
      <c r="M1638" s="40">
        <f t="shared" si="50"/>
        <v>1</v>
      </c>
    </row>
    <row r="1639" spans="1:13" s="39" customFormat="1" ht="31.5" customHeight="1">
      <c r="A1639" s="74">
        <f t="shared" si="51"/>
        <v>1636</v>
      </c>
      <c r="B1639" s="97">
        <v>172328072</v>
      </c>
      <c r="C1639" s="98" t="s">
        <v>1707</v>
      </c>
      <c r="D1639" s="99" t="s">
        <v>1821</v>
      </c>
      <c r="E1639" s="100">
        <v>34140</v>
      </c>
      <c r="F1639" s="97" t="s">
        <v>1550</v>
      </c>
      <c r="G1639" s="116" t="s">
        <v>1147</v>
      </c>
      <c r="H1639" s="79" t="s">
        <v>148</v>
      </c>
      <c r="I1639" s="74" t="s">
        <v>1552</v>
      </c>
      <c r="J1639" s="80" t="s">
        <v>2538</v>
      </c>
      <c r="K1639" s="80" t="s">
        <v>2539</v>
      </c>
      <c r="L1639" s="37"/>
      <c r="M1639" s="40">
        <f t="shared" si="50"/>
        <v>1</v>
      </c>
    </row>
    <row r="1640" spans="1:13" s="39" customFormat="1" ht="31.5" customHeight="1">
      <c r="A1640" s="74">
        <f t="shared" si="51"/>
        <v>1637</v>
      </c>
      <c r="B1640" s="97">
        <v>172327997</v>
      </c>
      <c r="C1640" s="98" t="s">
        <v>934</v>
      </c>
      <c r="D1640" s="99" t="s">
        <v>197</v>
      </c>
      <c r="E1640" s="100">
        <v>34053</v>
      </c>
      <c r="F1640" s="97" t="s">
        <v>1562</v>
      </c>
      <c r="G1640" s="116" t="s">
        <v>1147</v>
      </c>
      <c r="H1640" s="79" t="s">
        <v>148</v>
      </c>
      <c r="I1640" s="74" t="s">
        <v>1552</v>
      </c>
      <c r="J1640" s="80" t="s">
        <v>2538</v>
      </c>
      <c r="K1640" s="80" t="s">
        <v>2539</v>
      </c>
      <c r="L1640" s="37"/>
      <c r="M1640" s="40">
        <f t="shared" si="50"/>
        <v>1</v>
      </c>
    </row>
    <row r="1641" spans="1:13" s="39" customFormat="1" ht="31.5" customHeight="1">
      <c r="A1641" s="74">
        <f t="shared" si="51"/>
        <v>1638</v>
      </c>
      <c r="B1641" s="97">
        <v>172328090</v>
      </c>
      <c r="C1641" s="98" t="s">
        <v>1349</v>
      </c>
      <c r="D1641" s="99" t="s">
        <v>595</v>
      </c>
      <c r="E1641" s="100">
        <v>34097</v>
      </c>
      <c r="F1641" s="97" t="s">
        <v>1556</v>
      </c>
      <c r="G1641" s="116" t="s">
        <v>1147</v>
      </c>
      <c r="H1641" s="79" t="s">
        <v>148</v>
      </c>
      <c r="I1641" s="74" t="s">
        <v>1552</v>
      </c>
      <c r="J1641" s="80" t="s">
        <v>2538</v>
      </c>
      <c r="K1641" s="80" t="s">
        <v>2539</v>
      </c>
      <c r="L1641" s="37"/>
      <c r="M1641" s="40">
        <f t="shared" si="50"/>
        <v>1</v>
      </c>
    </row>
    <row r="1642" spans="1:13" s="39" customFormat="1" ht="31.5" customHeight="1">
      <c r="A1642" s="74">
        <f t="shared" si="51"/>
        <v>1639</v>
      </c>
      <c r="B1642" s="97">
        <v>172528679</v>
      </c>
      <c r="C1642" s="98" t="s">
        <v>2291</v>
      </c>
      <c r="D1642" s="99" t="s">
        <v>726</v>
      </c>
      <c r="E1642" s="100">
        <v>34143</v>
      </c>
      <c r="F1642" s="97" t="s">
        <v>1566</v>
      </c>
      <c r="G1642" s="116" t="s">
        <v>1147</v>
      </c>
      <c r="H1642" s="79" t="s">
        <v>148</v>
      </c>
      <c r="I1642" s="74" t="s">
        <v>1552</v>
      </c>
      <c r="J1642" s="80" t="s">
        <v>2538</v>
      </c>
      <c r="K1642" s="80" t="s">
        <v>2539</v>
      </c>
      <c r="L1642" s="37"/>
      <c r="M1642" s="40">
        <f t="shared" si="50"/>
        <v>1</v>
      </c>
    </row>
    <row r="1643" spans="1:13" s="39" customFormat="1" ht="31.5" customHeight="1">
      <c r="A1643" s="74">
        <f t="shared" si="51"/>
        <v>1640</v>
      </c>
      <c r="B1643" s="97">
        <v>172328085</v>
      </c>
      <c r="C1643" s="98" t="s">
        <v>2606</v>
      </c>
      <c r="D1643" s="99" t="s">
        <v>1069</v>
      </c>
      <c r="E1643" s="100">
        <v>34191</v>
      </c>
      <c r="F1643" s="97" t="s">
        <v>1550</v>
      </c>
      <c r="G1643" s="116" t="s">
        <v>1143</v>
      </c>
      <c r="H1643" s="79" t="s">
        <v>148</v>
      </c>
      <c r="I1643" s="74" t="s">
        <v>1552</v>
      </c>
      <c r="J1643" s="80" t="s">
        <v>2538</v>
      </c>
      <c r="K1643" s="80" t="s">
        <v>2539</v>
      </c>
      <c r="L1643" s="37"/>
      <c r="M1643" s="40">
        <f t="shared" si="50"/>
        <v>1</v>
      </c>
    </row>
    <row r="1644" spans="1:13" s="39" customFormat="1" ht="31.5" customHeight="1">
      <c r="A1644" s="74">
        <f t="shared" si="51"/>
        <v>1641</v>
      </c>
      <c r="B1644" s="97">
        <v>172338234</v>
      </c>
      <c r="C1644" s="98" t="s">
        <v>1233</v>
      </c>
      <c r="D1644" s="99" t="s">
        <v>592</v>
      </c>
      <c r="E1644" s="100">
        <v>34249</v>
      </c>
      <c r="F1644" s="97" t="s">
        <v>1556</v>
      </c>
      <c r="G1644" s="116" t="s">
        <v>1143</v>
      </c>
      <c r="H1644" s="79" t="s">
        <v>148</v>
      </c>
      <c r="I1644" s="74" t="s">
        <v>1552</v>
      </c>
      <c r="J1644" s="80" t="s">
        <v>2538</v>
      </c>
      <c r="K1644" s="80" t="s">
        <v>2539</v>
      </c>
      <c r="L1644" s="37"/>
      <c r="M1644" s="40">
        <f t="shared" si="50"/>
        <v>1</v>
      </c>
    </row>
    <row r="1645" spans="1:13" s="39" customFormat="1" ht="31.5" customHeight="1">
      <c r="A1645" s="74">
        <f t="shared" si="51"/>
        <v>1642</v>
      </c>
      <c r="B1645" s="97">
        <v>172328049</v>
      </c>
      <c r="C1645" s="98" t="s">
        <v>2607</v>
      </c>
      <c r="D1645" s="99" t="s">
        <v>501</v>
      </c>
      <c r="E1645" s="100">
        <v>34214</v>
      </c>
      <c r="F1645" s="97" t="s">
        <v>1550</v>
      </c>
      <c r="G1645" s="116" t="s">
        <v>1143</v>
      </c>
      <c r="H1645" s="79" t="s">
        <v>148</v>
      </c>
      <c r="I1645" s="74" t="s">
        <v>1552</v>
      </c>
      <c r="J1645" s="80" t="s">
        <v>2538</v>
      </c>
      <c r="K1645" s="80" t="s">
        <v>2539</v>
      </c>
      <c r="L1645" s="37"/>
      <c r="M1645" s="40">
        <f t="shared" si="50"/>
        <v>1</v>
      </c>
    </row>
    <row r="1646" spans="1:13" s="39" customFormat="1" ht="31.5" customHeight="1">
      <c r="A1646" s="74">
        <f t="shared" si="51"/>
        <v>1643</v>
      </c>
      <c r="B1646" s="97">
        <v>172328088</v>
      </c>
      <c r="C1646" s="98" t="s">
        <v>1622</v>
      </c>
      <c r="D1646" s="99" t="s">
        <v>595</v>
      </c>
      <c r="E1646" s="100">
        <v>34089</v>
      </c>
      <c r="F1646" s="97" t="s">
        <v>1550</v>
      </c>
      <c r="G1646" s="116" t="s">
        <v>1143</v>
      </c>
      <c r="H1646" s="79" t="s">
        <v>148</v>
      </c>
      <c r="I1646" s="74" t="s">
        <v>1552</v>
      </c>
      <c r="J1646" s="80" t="s">
        <v>2538</v>
      </c>
      <c r="K1646" s="80" t="s">
        <v>2539</v>
      </c>
      <c r="L1646" s="37"/>
      <c r="M1646" s="40">
        <f t="shared" si="50"/>
        <v>1</v>
      </c>
    </row>
    <row r="1647" spans="1:13" s="39" customFormat="1" ht="31.5" customHeight="1">
      <c r="A1647" s="74">
        <f t="shared" si="51"/>
        <v>1644</v>
      </c>
      <c r="B1647" s="97">
        <v>172327980</v>
      </c>
      <c r="C1647" s="98" t="s">
        <v>1688</v>
      </c>
      <c r="D1647" s="99" t="s">
        <v>746</v>
      </c>
      <c r="E1647" s="100">
        <v>34038</v>
      </c>
      <c r="F1647" s="97" t="s">
        <v>326</v>
      </c>
      <c r="G1647" s="116" t="s">
        <v>1143</v>
      </c>
      <c r="H1647" s="79" t="s">
        <v>148</v>
      </c>
      <c r="I1647" s="74" t="s">
        <v>1552</v>
      </c>
      <c r="J1647" s="80" t="s">
        <v>2538</v>
      </c>
      <c r="K1647" s="80" t="s">
        <v>2539</v>
      </c>
      <c r="L1647" s="37"/>
      <c r="M1647" s="40">
        <f t="shared" si="50"/>
        <v>1</v>
      </c>
    </row>
    <row r="1648" spans="1:13" s="39" customFormat="1" ht="31.5" customHeight="1">
      <c r="A1648" s="74">
        <f t="shared" si="51"/>
        <v>1645</v>
      </c>
      <c r="B1648" s="97">
        <v>172328931</v>
      </c>
      <c r="C1648" s="98" t="s">
        <v>1188</v>
      </c>
      <c r="D1648" s="99" t="s">
        <v>415</v>
      </c>
      <c r="E1648" s="100">
        <v>34002</v>
      </c>
      <c r="F1648" s="97" t="s">
        <v>1562</v>
      </c>
      <c r="G1648" s="116" t="s">
        <v>1143</v>
      </c>
      <c r="H1648" s="79" t="s">
        <v>148</v>
      </c>
      <c r="I1648" s="74" t="s">
        <v>1552</v>
      </c>
      <c r="J1648" s="80" t="s">
        <v>2538</v>
      </c>
      <c r="K1648" s="80" t="s">
        <v>2539</v>
      </c>
      <c r="L1648" s="37"/>
      <c r="M1648" s="40">
        <f t="shared" si="50"/>
        <v>1</v>
      </c>
    </row>
    <row r="1649" spans="1:13" s="39" customFormat="1" ht="31.5" customHeight="1">
      <c r="A1649" s="74">
        <f t="shared" si="51"/>
        <v>1646</v>
      </c>
      <c r="B1649" s="97">
        <v>172328040</v>
      </c>
      <c r="C1649" s="98" t="s">
        <v>2608</v>
      </c>
      <c r="D1649" s="99" t="s">
        <v>483</v>
      </c>
      <c r="E1649" s="100">
        <v>34320</v>
      </c>
      <c r="F1649" s="97" t="s">
        <v>1550</v>
      </c>
      <c r="G1649" s="116" t="s">
        <v>1143</v>
      </c>
      <c r="H1649" s="79" t="s">
        <v>148</v>
      </c>
      <c r="I1649" s="74" t="s">
        <v>1552</v>
      </c>
      <c r="J1649" s="80" t="s">
        <v>2538</v>
      </c>
      <c r="K1649" s="80" t="s">
        <v>2539</v>
      </c>
      <c r="L1649" s="37"/>
      <c r="M1649" s="40">
        <f t="shared" si="50"/>
        <v>1</v>
      </c>
    </row>
    <row r="1650" spans="1:13" s="39" customFormat="1" ht="31.5" customHeight="1">
      <c r="A1650" s="74">
        <f t="shared" si="51"/>
        <v>1647</v>
      </c>
      <c r="B1650" s="97">
        <v>172328070</v>
      </c>
      <c r="C1650" s="98" t="s">
        <v>2609</v>
      </c>
      <c r="D1650" s="99" t="s">
        <v>547</v>
      </c>
      <c r="E1650" s="100">
        <v>34053</v>
      </c>
      <c r="F1650" s="97" t="s">
        <v>1550</v>
      </c>
      <c r="G1650" s="116" t="s">
        <v>1143</v>
      </c>
      <c r="H1650" s="79" t="s">
        <v>148</v>
      </c>
      <c r="I1650" s="74" t="s">
        <v>1552</v>
      </c>
      <c r="J1650" s="80" t="s">
        <v>2538</v>
      </c>
      <c r="K1650" s="80" t="s">
        <v>2539</v>
      </c>
      <c r="L1650" s="37"/>
      <c r="M1650" s="40">
        <f t="shared" si="50"/>
        <v>1</v>
      </c>
    </row>
    <row r="1651" spans="1:13" s="39" customFormat="1" ht="31.5" customHeight="1">
      <c r="A1651" s="74">
        <f t="shared" si="51"/>
        <v>1648</v>
      </c>
      <c r="B1651" s="97">
        <v>172328121</v>
      </c>
      <c r="C1651" s="98" t="s">
        <v>2610</v>
      </c>
      <c r="D1651" s="99" t="s">
        <v>703</v>
      </c>
      <c r="E1651" s="100">
        <v>34024</v>
      </c>
      <c r="F1651" s="97" t="s">
        <v>2611</v>
      </c>
      <c r="G1651" s="116" t="s">
        <v>1143</v>
      </c>
      <c r="H1651" s="79" t="s">
        <v>148</v>
      </c>
      <c r="I1651" s="74" t="s">
        <v>1552</v>
      </c>
      <c r="J1651" s="80" t="s">
        <v>2538</v>
      </c>
      <c r="K1651" s="80" t="s">
        <v>2539</v>
      </c>
      <c r="L1651" s="37"/>
      <c r="M1651" s="40">
        <f t="shared" si="50"/>
        <v>1</v>
      </c>
    </row>
    <row r="1652" spans="1:13" s="39" customFormat="1" ht="31.5" customHeight="1">
      <c r="A1652" s="74">
        <f t="shared" si="51"/>
        <v>1649</v>
      </c>
      <c r="B1652" s="97">
        <v>172328097</v>
      </c>
      <c r="C1652" s="98" t="s">
        <v>1618</v>
      </c>
      <c r="D1652" s="99" t="s">
        <v>616</v>
      </c>
      <c r="E1652" s="100">
        <v>34090</v>
      </c>
      <c r="F1652" s="97" t="s">
        <v>1550</v>
      </c>
      <c r="G1652" s="116" t="s">
        <v>1143</v>
      </c>
      <c r="H1652" s="79" t="s">
        <v>148</v>
      </c>
      <c r="I1652" s="74" t="s">
        <v>1552</v>
      </c>
      <c r="J1652" s="80" t="s">
        <v>2538</v>
      </c>
      <c r="K1652" s="80" t="s">
        <v>2539</v>
      </c>
      <c r="L1652" s="37"/>
      <c r="M1652" s="40">
        <f t="shared" si="50"/>
        <v>1</v>
      </c>
    </row>
    <row r="1653" spans="1:13" s="39" customFormat="1" ht="31.5" customHeight="1">
      <c r="A1653" s="74">
        <f t="shared" si="51"/>
        <v>1650</v>
      </c>
      <c r="B1653" s="97">
        <v>172328100</v>
      </c>
      <c r="C1653" s="98" t="s">
        <v>2612</v>
      </c>
      <c r="D1653" s="99" t="s">
        <v>616</v>
      </c>
      <c r="E1653" s="100">
        <v>34172</v>
      </c>
      <c r="F1653" s="97" t="s">
        <v>1566</v>
      </c>
      <c r="G1653" s="116" t="s">
        <v>1143</v>
      </c>
      <c r="H1653" s="79" t="s">
        <v>148</v>
      </c>
      <c r="I1653" s="74" t="s">
        <v>1552</v>
      </c>
      <c r="J1653" s="80" t="s">
        <v>2538</v>
      </c>
      <c r="K1653" s="80" t="s">
        <v>2539</v>
      </c>
      <c r="L1653" s="37"/>
      <c r="M1653" s="40">
        <f t="shared" si="50"/>
        <v>1</v>
      </c>
    </row>
    <row r="1654" spans="1:13" s="39" customFormat="1" ht="31.5" customHeight="1">
      <c r="A1654" s="74">
        <f t="shared" si="51"/>
        <v>1651</v>
      </c>
      <c r="B1654" s="97">
        <v>172328130</v>
      </c>
      <c r="C1654" s="98" t="s">
        <v>2221</v>
      </c>
      <c r="D1654" s="99" t="s">
        <v>746</v>
      </c>
      <c r="E1654" s="100">
        <v>33819</v>
      </c>
      <c r="F1654" s="97" t="s">
        <v>1562</v>
      </c>
      <c r="G1654" s="116" t="s">
        <v>1143</v>
      </c>
      <c r="H1654" s="79" t="s">
        <v>148</v>
      </c>
      <c r="I1654" s="74" t="s">
        <v>1552</v>
      </c>
      <c r="J1654" s="80" t="s">
        <v>2538</v>
      </c>
      <c r="K1654" s="80" t="s">
        <v>2539</v>
      </c>
      <c r="L1654" s="37"/>
      <c r="M1654" s="40">
        <f t="shared" si="50"/>
        <v>1</v>
      </c>
    </row>
    <row r="1655" spans="1:13" s="39" customFormat="1" ht="31.5" customHeight="1">
      <c r="A1655" s="74">
        <f t="shared" si="51"/>
        <v>1652</v>
      </c>
      <c r="B1655" s="97">
        <v>172328119</v>
      </c>
      <c r="C1655" s="98" t="s">
        <v>1906</v>
      </c>
      <c r="D1655" s="99" t="s">
        <v>703</v>
      </c>
      <c r="E1655" s="100">
        <v>33790</v>
      </c>
      <c r="F1655" s="97" t="s">
        <v>1603</v>
      </c>
      <c r="G1655" s="116" t="s">
        <v>815</v>
      </c>
      <c r="H1655" s="79" t="s">
        <v>148</v>
      </c>
      <c r="I1655" s="74" t="s">
        <v>1552</v>
      </c>
      <c r="J1655" s="80" t="s">
        <v>2538</v>
      </c>
      <c r="K1655" s="80" t="s">
        <v>2539</v>
      </c>
      <c r="L1655" s="37"/>
      <c r="M1655" s="40">
        <f t="shared" si="50"/>
        <v>1</v>
      </c>
    </row>
    <row r="1656" spans="1:13" s="39" customFormat="1" ht="31.5" customHeight="1">
      <c r="A1656" s="74">
        <f t="shared" si="51"/>
        <v>1653</v>
      </c>
      <c r="B1656" s="97">
        <v>172327981</v>
      </c>
      <c r="C1656" s="98" t="s">
        <v>1907</v>
      </c>
      <c r="D1656" s="99" t="s">
        <v>6</v>
      </c>
      <c r="E1656" s="100">
        <v>33977</v>
      </c>
      <c r="F1656" s="97" t="s">
        <v>1562</v>
      </c>
      <c r="G1656" s="116" t="s">
        <v>815</v>
      </c>
      <c r="H1656" s="79" t="s">
        <v>148</v>
      </c>
      <c r="I1656" s="74" t="s">
        <v>1552</v>
      </c>
      <c r="J1656" s="80" t="s">
        <v>2538</v>
      </c>
      <c r="K1656" s="80" t="s">
        <v>2539</v>
      </c>
      <c r="L1656" s="37"/>
      <c r="M1656" s="40">
        <f t="shared" si="50"/>
        <v>1</v>
      </c>
    </row>
    <row r="1657" spans="1:13" s="39" customFormat="1" ht="31.5" customHeight="1">
      <c r="A1657" s="74">
        <f t="shared" si="51"/>
        <v>1654</v>
      </c>
      <c r="B1657" s="97">
        <v>172328086</v>
      </c>
      <c r="C1657" s="98" t="s">
        <v>1659</v>
      </c>
      <c r="D1657" s="99" t="s">
        <v>592</v>
      </c>
      <c r="E1657" s="100">
        <v>34133</v>
      </c>
      <c r="F1657" s="97" t="s">
        <v>1558</v>
      </c>
      <c r="G1657" s="116" t="s">
        <v>815</v>
      </c>
      <c r="H1657" s="79" t="s">
        <v>148</v>
      </c>
      <c r="I1657" s="74" t="s">
        <v>1552</v>
      </c>
      <c r="J1657" s="80" t="s">
        <v>2538</v>
      </c>
      <c r="K1657" s="80" t="s">
        <v>2539</v>
      </c>
      <c r="L1657" s="37"/>
      <c r="M1657" s="40">
        <f t="shared" si="50"/>
        <v>1</v>
      </c>
    </row>
    <row r="1658" spans="1:13" s="39" customFormat="1" ht="31.5" customHeight="1">
      <c r="A1658" s="74">
        <f t="shared" si="51"/>
        <v>1655</v>
      </c>
      <c r="B1658" s="97">
        <v>172328023</v>
      </c>
      <c r="C1658" s="98" t="s">
        <v>872</v>
      </c>
      <c r="D1658" s="99" t="s">
        <v>407</v>
      </c>
      <c r="E1658" s="100">
        <v>34061</v>
      </c>
      <c r="F1658" s="97" t="s">
        <v>1550</v>
      </c>
      <c r="G1658" s="116" t="s">
        <v>815</v>
      </c>
      <c r="H1658" s="79" t="s">
        <v>148</v>
      </c>
      <c r="I1658" s="74" t="s">
        <v>1552</v>
      </c>
      <c r="J1658" s="80" t="s">
        <v>2538</v>
      </c>
      <c r="K1658" s="80" t="s">
        <v>2539</v>
      </c>
      <c r="L1658" s="37"/>
      <c r="M1658" s="40">
        <f t="shared" si="50"/>
        <v>1</v>
      </c>
    </row>
    <row r="1659" spans="1:13" s="39" customFormat="1" ht="31.5" customHeight="1">
      <c r="A1659" s="74">
        <f t="shared" si="51"/>
        <v>1656</v>
      </c>
      <c r="B1659" s="97">
        <v>172328083</v>
      </c>
      <c r="C1659" s="98" t="s">
        <v>1375</v>
      </c>
      <c r="D1659" s="99" t="s">
        <v>2613</v>
      </c>
      <c r="E1659" s="100">
        <v>34101</v>
      </c>
      <c r="F1659" s="97" t="s">
        <v>1556</v>
      </c>
      <c r="G1659" s="116" t="s">
        <v>815</v>
      </c>
      <c r="H1659" s="79" t="s">
        <v>148</v>
      </c>
      <c r="I1659" s="74" t="s">
        <v>1552</v>
      </c>
      <c r="J1659" s="80" t="s">
        <v>2538</v>
      </c>
      <c r="K1659" s="80" t="s">
        <v>2539</v>
      </c>
      <c r="L1659" s="37"/>
      <c r="M1659" s="40">
        <f t="shared" si="50"/>
        <v>1</v>
      </c>
    </row>
    <row r="1660" spans="1:13" s="39" customFormat="1" ht="31.5" customHeight="1">
      <c r="A1660" s="74">
        <f t="shared" si="51"/>
        <v>1657</v>
      </c>
      <c r="B1660" s="97">
        <v>172328134</v>
      </c>
      <c r="C1660" s="98" t="s">
        <v>894</v>
      </c>
      <c r="D1660" s="99" t="s">
        <v>750</v>
      </c>
      <c r="E1660" s="100">
        <v>34159</v>
      </c>
      <c r="F1660" s="97" t="s">
        <v>1550</v>
      </c>
      <c r="G1660" s="116" t="s">
        <v>815</v>
      </c>
      <c r="H1660" s="79" t="s">
        <v>148</v>
      </c>
      <c r="I1660" s="74" t="s">
        <v>1552</v>
      </c>
      <c r="J1660" s="80" t="s">
        <v>2538</v>
      </c>
      <c r="K1660" s="80" t="s">
        <v>2539</v>
      </c>
      <c r="L1660" s="37"/>
      <c r="M1660" s="40">
        <f t="shared" si="50"/>
        <v>1</v>
      </c>
    </row>
    <row r="1661" spans="1:13" s="39" customFormat="1" ht="31.5" customHeight="1">
      <c r="A1661" s="74">
        <f t="shared" si="51"/>
        <v>1658</v>
      </c>
      <c r="B1661" s="97">
        <v>172328042</v>
      </c>
      <c r="C1661" s="98" t="s">
        <v>1650</v>
      </c>
      <c r="D1661" s="99" t="s">
        <v>485</v>
      </c>
      <c r="E1661" s="100">
        <v>34034</v>
      </c>
      <c r="F1661" s="97" t="s">
        <v>1562</v>
      </c>
      <c r="G1661" s="116" t="s">
        <v>815</v>
      </c>
      <c r="H1661" s="79" t="s">
        <v>148</v>
      </c>
      <c r="I1661" s="74" t="s">
        <v>1552</v>
      </c>
      <c r="J1661" s="80" t="s">
        <v>2538</v>
      </c>
      <c r="K1661" s="80" t="s">
        <v>2539</v>
      </c>
      <c r="L1661" s="37"/>
      <c r="M1661" s="40">
        <f t="shared" si="50"/>
        <v>1</v>
      </c>
    </row>
    <row r="1662" spans="1:13" s="39" customFormat="1" ht="31.5" customHeight="1">
      <c r="A1662" s="74">
        <f t="shared" si="51"/>
        <v>1659</v>
      </c>
      <c r="B1662" s="97">
        <v>172328104</v>
      </c>
      <c r="C1662" s="98" t="s">
        <v>2614</v>
      </c>
      <c r="D1662" s="99" t="s">
        <v>659</v>
      </c>
      <c r="E1662" s="100">
        <v>33730</v>
      </c>
      <c r="F1662" s="97" t="s">
        <v>1556</v>
      </c>
      <c r="G1662" s="116" t="s">
        <v>815</v>
      </c>
      <c r="H1662" s="79" t="s">
        <v>148</v>
      </c>
      <c r="I1662" s="74" t="s">
        <v>1552</v>
      </c>
      <c r="J1662" s="80" t="s">
        <v>2538</v>
      </c>
      <c r="K1662" s="80" t="s">
        <v>2539</v>
      </c>
      <c r="L1662" s="37"/>
      <c r="M1662" s="40">
        <f t="shared" si="50"/>
        <v>1</v>
      </c>
    </row>
    <row r="1663" spans="1:13" s="39" customFormat="1" ht="31.5" customHeight="1">
      <c r="A1663" s="74">
        <f t="shared" si="51"/>
        <v>1660</v>
      </c>
      <c r="B1663" s="97">
        <v>172328103</v>
      </c>
      <c r="C1663" s="98" t="s">
        <v>2055</v>
      </c>
      <c r="D1663" s="99" t="s">
        <v>651</v>
      </c>
      <c r="E1663" s="100">
        <v>33981</v>
      </c>
      <c r="F1663" s="97" t="s">
        <v>1550</v>
      </c>
      <c r="G1663" s="116" t="s">
        <v>1152</v>
      </c>
      <c r="H1663" s="79" t="s">
        <v>148</v>
      </c>
      <c r="I1663" s="74" t="s">
        <v>1552</v>
      </c>
      <c r="J1663" s="80" t="s">
        <v>2538</v>
      </c>
      <c r="K1663" s="80" t="s">
        <v>2539</v>
      </c>
      <c r="L1663" s="37"/>
      <c r="M1663" s="40">
        <f t="shared" si="50"/>
        <v>1</v>
      </c>
    </row>
    <row r="1664" spans="1:13" s="39" customFormat="1" ht="31.5" customHeight="1">
      <c r="A1664" s="74">
        <f t="shared" si="51"/>
        <v>1661</v>
      </c>
      <c r="B1664" s="97">
        <v>172328051</v>
      </c>
      <c r="C1664" s="98" t="s">
        <v>2615</v>
      </c>
      <c r="D1664" s="99" t="s">
        <v>521</v>
      </c>
      <c r="E1664" s="100">
        <v>34156</v>
      </c>
      <c r="F1664" s="97" t="s">
        <v>1550</v>
      </c>
      <c r="G1664" s="116" t="s">
        <v>1152</v>
      </c>
      <c r="H1664" s="79" t="s">
        <v>148</v>
      </c>
      <c r="I1664" s="74" t="s">
        <v>1552</v>
      </c>
      <c r="J1664" s="80" t="s">
        <v>2538</v>
      </c>
      <c r="K1664" s="80" t="s">
        <v>2539</v>
      </c>
      <c r="L1664" s="37"/>
      <c r="M1664" s="40">
        <f t="shared" si="50"/>
        <v>1</v>
      </c>
    </row>
    <row r="1665" spans="1:13" s="39" customFormat="1" ht="31.5" customHeight="1">
      <c r="A1665" s="74">
        <f t="shared" si="51"/>
        <v>1662</v>
      </c>
      <c r="B1665" s="97">
        <v>172328000</v>
      </c>
      <c r="C1665" s="98" t="s">
        <v>1075</v>
      </c>
      <c r="D1665" s="99" t="s">
        <v>246</v>
      </c>
      <c r="E1665" s="100">
        <v>33928</v>
      </c>
      <c r="F1665" s="97" t="s">
        <v>1566</v>
      </c>
      <c r="G1665" s="116" t="s">
        <v>1152</v>
      </c>
      <c r="H1665" s="79" t="s">
        <v>148</v>
      </c>
      <c r="I1665" s="74" t="s">
        <v>1552</v>
      </c>
      <c r="J1665" s="80" t="s">
        <v>2538</v>
      </c>
      <c r="K1665" s="80" t="s">
        <v>2539</v>
      </c>
      <c r="L1665" s="37"/>
      <c r="M1665" s="40">
        <f t="shared" si="50"/>
        <v>1</v>
      </c>
    </row>
    <row r="1666" spans="1:13" s="39" customFormat="1" ht="31.5" customHeight="1">
      <c r="A1666" s="74">
        <f t="shared" si="51"/>
        <v>1663</v>
      </c>
      <c r="B1666" s="97">
        <v>172328087</v>
      </c>
      <c r="C1666" s="98" t="s">
        <v>2616</v>
      </c>
      <c r="D1666" s="99" t="s">
        <v>592</v>
      </c>
      <c r="E1666" s="100">
        <v>34014</v>
      </c>
      <c r="F1666" s="97" t="s">
        <v>1562</v>
      </c>
      <c r="G1666" s="116" t="s">
        <v>1152</v>
      </c>
      <c r="H1666" s="79" t="s">
        <v>148</v>
      </c>
      <c r="I1666" s="74" t="s">
        <v>1552</v>
      </c>
      <c r="J1666" s="80" t="s">
        <v>2538</v>
      </c>
      <c r="K1666" s="80" t="s">
        <v>2539</v>
      </c>
      <c r="L1666" s="37"/>
      <c r="M1666" s="40">
        <f t="shared" si="50"/>
        <v>1</v>
      </c>
    </row>
    <row r="1667" spans="1:13" s="39" customFormat="1" ht="31.5" customHeight="1">
      <c r="A1667" s="74">
        <f t="shared" si="51"/>
        <v>1664</v>
      </c>
      <c r="B1667" s="97">
        <v>172328110</v>
      </c>
      <c r="C1667" s="98" t="s">
        <v>1020</v>
      </c>
      <c r="D1667" s="99" t="s">
        <v>1109</v>
      </c>
      <c r="E1667" s="100">
        <v>34261</v>
      </c>
      <c r="F1667" s="97" t="s">
        <v>1562</v>
      </c>
      <c r="G1667" s="116" t="s">
        <v>1152</v>
      </c>
      <c r="H1667" s="79" t="s">
        <v>148</v>
      </c>
      <c r="I1667" s="74" t="s">
        <v>1552</v>
      </c>
      <c r="J1667" s="80" t="s">
        <v>2538</v>
      </c>
      <c r="K1667" s="80" t="s">
        <v>2539</v>
      </c>
      <c r="L1667" s="37"/>
      <c r="M1667" s="40">
        <f t="shared" si="50"/>
        <v>1</v>
      </c>
    </row>
    <row r="1668" spans="1:13" s="39" customFormat="1" ht="31.5" customHeight="1">
      <c r="A1668" s="74">
        <f t="shared" si="51"/>
        <v>1665</v>
      </c>
      <c r="B1668" s="97">
        <v>172327988</v>
      </c>
      <c r="C1668" s="98" t="s">
        <v>1159</v>
      </c>
      <c r="D1668" s="99" t="s">
        <v>85</v>
      </c>
      <c r="E1668" s="100">
        <v>34177</v>
      </c>
      <c r="F1668" s="97" t="s">
        <v>326</v>
      </c>
      <c r="G1668" s="116" t="s">
        <v>1152</v>
      </c>
      <c r="H1668" s="79" t="s">
        <v>148</v>
      </c>
      <c r="I1668" s="74" t="s">
        <v>1552</v>
      </c>
      <c r="J1668" s="80" t="s">
        <v>2538</v>
      </c>
      <c r="K1668" s="80" t="s">
        <v>2539</v>
      </c>
      <c r="L1668" s="37"/>
      <c r="M1668" s="40">
        <f aca="true" t="shared" si="52" ref="M1668:M1731">COUNTIF($B$4:$B$65520,B1668)</f>
        <v>1</v>
      </c>
    </row>
    <row r="1669" spans="1:13" s="39" customFormat="1" ht="31.5" customHeight="1">
      <c r="A1669" s="74">
        <f t="shared" si="51"/>
        <v>1666</v>
      </c>
      <c r="B1669" s="97">
        <v>172327993</v>
      </c>
      <c r="C1669" s="98" t="s">
        <v>1157</v>
      </c>
      <c r="D1669" s="99" t="s">
        <v>157</v>
      </c>
      <c r="E1669" s="100">
        <v>34317</v>
      </c>
      <c r="F1669" s="97" t="s">
        <v>1550</v>
      </c>
      <c r="G1669" s="116" t="s">
        <v>1152</v>
      </c>
      <c r="H1669" s="79" t="s">
        <v>148</v>
      </c>
      <c r="I1669" s="74" t="s">
        <v>1552</v>
      </c>
      <c r="J1669" s="80" t="s">
        <v>2538</v>
      </c>
      <c r="K1669" s="80" t="s">
        <v>2539</v>
      </c>
      <c r="L1669" s="37"/>
      <c r="M1669" s="40">
        <f t="shared" si="52"/>
        <v>1</v>
      </c>
    </row>
    <row r="1670" spans="1:13" s="39" customFormat="1" ht="31.5" customHeight="1">
      <c r="A1670" s="74">
        <f aca="true" t="shared" si="53" ref="A1670:A1733">A1669+1</f>
        <v>1667</v>
      </c>
      <c r="B1670" s="97">
        <v>172328015</v>
      </c>
      <c r="C1670" s="98" t="s">
        <v>1174</v>
      </c>
      <c r="D1670" s="99" t="s">
        <v>339</v>
      </c>
      <c r="E1670" s="100">
        <v>34166</v>
      </c>
      <c r="F1670" s="97" t="s">
        <v>1550</v>
      </c>
      <c r="G1670" s="116" t="s">
        <v>1152</v>
      </c>
      <c r="H1670" s="79" t="s">
        <v>148</v>
      </c>
      <c r="I1670" s="74" t="s">
        <v>1552</v>
      </c>
      <c r="J1670" s="80" t="s">
        <v>2538</v>
      </c>
      <c r="K1670" s="80" t="s">
        <v>2539</v>
      </c>
      <c r="L1670" s="37"/>
      <c r="M1670" s="40">
        <f t="shared" si="52"/>
        <v>1</v>
      </c>
    </row>
    <row r="1671" spans="1:13" s="39" customFormat="1" ht="31.5" customHeight="1">
      <c r="A1671" s="74">
        <f t="shared" si="53"/>
        <v>1668</v>
      </c>
      <c r="B1671" s="97">
        <v>172316839</v>
      </c>
      <c r="C1671" s="98" t="s">
        <v>1268</v>
      </c>
      <c r="D1671" s="99" t="s">
        <v>703</v>
      </c>
      <c r="E1671" s="100">
        <v>34009</v>
      </c>
      <c r="F1671" s="97" t="s">
        <v>1562</v>
      </c>
      <c r="G1671" s="116" t="s">
        <v>1152</v>
      </c>
      <c r="H1671" s="79" t="s">
        <v>148</v>
      </c>
      <c r="I1671" s="74" t="s">
        <v>1552</v>
      </c>
      <c r="J1671" s="80" t="s">
        <v>2538</v>
      </c>
      <c r="K1671" s="80" t="s">
        <v>2539</v>
      </c>
      <c r="L1671" s="37"/>
      <c r="M1671" s="40">
        <f t="shared" si="52"/>
        <v>1</v>
      </c>
    </row>
    <row r="1672" spans="1:13" s="39" customFormat="1" ht="31.5" customHeight="1">
      <c r="A1672" s="74">
        <f t="shared" si="53"/>
        <v>1669</v>
      </c>
      <c r="B1672" s="97">
        <v>172317843</v>
      </c>
      <c r="C1672" s="98" t="s">
        <v>1502</v>
      </c>
      <c r="D1672" s="99" t="s">
        <v>1270</v>
      </c>
      <c r="E1672" s="100">
        <v>34184</v>
      </c>
      <c r="F1672" s="97" t="s">
        <v>1550</v>
      </c>
      <c r="G1672" s="116" t="s">
        <v>1280</v>
      </c>
      <c r="H1672" s="79" t="s">
        <v>148</v>
      </c>
      <c r="I1672" s="74" t="s">
        <v>1552</v>
      </c>
      <c r="J1672" s="80" t="s">
        <v>2538</v>
      </c>
      <c r="K1672" s="80" t="s">
        <v>2539</v>
      </c>
      <c r="L1672" s="37"/>
      <c r="M1672" s="40">
        <f t="shared" si="52"/>
        <v>1</v>
      </c>
    </row>
    <row r="1673" spans="1:13" s="39" customFormat="1" ht="31.5" customHeight="1">
      <c r="A1673" s="74">
        <f t="shared" si="53"/>
        <v>1670</v>
      </c>
      <c r="B1673" s="97">
        <v>162314607</v>
      </c>
      <c r="C1673" s="98" t="s">
        <v>2029</v>
      </c>
      <c r="D1673" s="99" t="s">
        <v>415</v>
      </c>
      <c r="E1673" s="100">
        <v>33729</v>
      </c>
      <c r="F1673" s="97" t="s">
        <v>1550</v>
      </c>
      <c r="G1673" s="116" t="s">
        <v>1280</v>
      </c>
      <c r="H1673" s="79" t="s">
        <v>148</v>
      </c>
      <c r="I1673" s="74" t="s">
        <v>1552</v>
      </c>
      <c r="J1673" s="80" t="s">
        <v>2538</v>
      </c>
      <c r="K1673" s="80" t="s">
        <v>2539</v>
      </c>
      <c r="L1673" s="37"/>
      <c r="M1673" s="40">
        <f t="shared" si="52"/>
        <v>1</v>
      </c>
    </row>
    <row r="1674" spans="1:13" s="39" customFormat="1" ht="31.5" customHeight="1">
      <c r="A1674" s="74">
        <f t="shared" si="53"/>
        <v>1671</v>
      </c>
      <c r="B1674" s="97">
        <v>172317788</v>
      </c>
      <c r="C1674" s="98" t="s">
        <v>1186</v>
      </c>
      <c r="D1674" s="99" t="s">
        <v>547</v>
      </c>
      <c r="E1674" s="100">
        <v>34256</v>
      </c>
      <c r="F1674" s="97" t="s">
        <v>1550</v>
      </c>
      <c r="G1674" s="116" t="s">
        <v>1280</v>
      </c>
      <c r="H1674" s="79" t="s">
        <v>148</v>
      </c>
      <c r="I1674" s="74" t="s">
        <v>1552</v>
      </c>
      <c r="J1674" s="80" t="s">
        <v>2538</v>
      </c>
      <c r="K1674" s="80" t="s">
        <v>2539</v>
      </c>
      <c r="L1674" s="37"/>
      <c r="M1674" s="40">
        <f t="shared" si="52"/>
        <v>1</v>
      </c>
    </row>
    <row r="1675" spans="1:13" s="39" customFormat="1" ht="31.5" customHeight="1">
      <c r="A1675" s="74">
        <f t="shared" si="53"/>
        <v>1672</v>
      </c>
      <c r="B1675" s="97">
        <v>172317856</v>
      </c>
      <c r="C1675" s="98" t="s">
        <v>1436</v>
      </c>
      <c r="D1675" s="99" t="s">
        <v>765</v>
      </c>
      <c r="E1675" s="100">
        <v>34307</v>
      </c>
      <c r="F1675" s="97" t="s">
        <v>1550</v>
      </c>
      <c r="G1675" s="116" t="s">
        <v>1280</v>
      </c>
      <c r="H1675" s="79" t="s">
        <v>148</v>
      </c>
      <c r="I1675" s="74" t="s">
        <v>1552</v>
      </c>
      <c r="J1675" s="80" t="s">
        <v>2538</v>
      </c>
      <c r="K1675" s="80" t="s">
        <v>2539</v>
      </c>
      <c r="L1675" s="37"/>
      <c r="M1675" s="40">
        <f t="shared" si="52"/>
        <v>1</v>
      </c>
    </row>
    <row r="1676" spans="1:13" s="39" customFormat="1" ht="31.5" customHeight="1">
      <c r="A1676" s="74">
        <f t="shared" si="53"/>
        <v>1673</v>
      </c>
      <c r="B1676" s="97">
        <v>172317813</v>
      </c>
      <c r="C1676" s="98" t="s">
        <v>2617</v>
      </c>
      <c r="D1676" s="99" t="s">
        <v>1369</v>
      </c>
      <c r="E1676" s="100">
        <v>34242</v>
      </c>
      <c r="F1676" s="97" t="s">
        <v>1562</v>
      </c>
      <c r="G1676" s="116" t="s">
        <v>1280</v>
      </c>
      <c r="H1676" s="79" t="s">
        <v>148</v>
      </c>
      <c r="I1676" s="74" t="s">
        <v>1552</v>
      </c>
      <c r="J1676" s="80" t="s">
        <v>2538</v>
      </c>
      <c r="K1676" s="80" t="s">
        <v>2539</v>
      </c>
      <c r="L1676" s="37"/>
      <c r="M1676" s="40">
        <f t="shared" si="52"/>
        <v>1</v>
      </c>
    </row>
    <row r="1677" spans="1:13" s="39" customFormat="1" ht="31.5" customHeight="1">
      <c r="A1677" s="74">
        <f t="shared" si="53"/>
        <v>1674</v>
      </c>
      <c r="B1677" s="97">
        <v>172528564</v>
      </c>
      <c r="C1677" s="98" t="s">
        <v>2618</v>
      </c>
      <c r="D1677" s="99" t="s">
        <v>439</v>
      </c>
      <c r="E1677" s="100">
        <v>34139</v>
      </c>
      <c r="F1677" s="97" t="s">
        <v>1550</v>
      </c>
      <c r="G1677" s="116" t="s">
        <v>1280</v>
      </c>
      <c r="H1677" s="79" t="s">
        <v>148</v>
      </c>
      <c r="I1677" s="74" t="s">
        <v>1552</v>
      </c>
      <c r="J1677" s="80" t="s">
        <v>2538</v>
      </c>
      <c r="K1677" s="80" t="s">
        <v>2539</v>
      </c>
      <c r="L1677" s="37"/>
      <c r="M1677" s="40">
        <f t="shared" si="52"/>
        <v>1</v>
      </c>
    </row>
    <row r="1678" spans="1:13" s="39" customFormat="1" ht="31.5" customHeight="1">
      <c r="A1678" s="74">
        <f t="shared" si="53"/>
        <v>1675</v>
      </c>
      <c r="B1678" s="97">
        <v>172317798</v>
      </c>
      <c r="C1678" s="98" t="s">
        <v>1028</v>
      </c>
      <c r="D1678" s="99" t="s">
        <v>501</v>
      </c>
      <c r="E1678" s="100">
        <v>34153</v>
      </c>
      <c r="F1678" s="97" t="s">
        <v>1562</v>
      </c>
      <c r="G1678" s="116" t="s">
        <v>819</v>
      </c>
      <c r="H1678" s="79" t="s">
        <v>148</v>
      </c>
      <c r="I1678" s="74" t="s">
        <v>1552</v>
      </c>
      <c r="J1678" s="80" t="s">
        <v>2538</v>
      </c>
      <c r="K1678" s="80" t="s">
        <v>2539</v>
      </c>
      <c r="L1678" s="37"/>
      <c r="M1678" s="40">
        <f t="shared" si="52"/>
        <v>1</v>
      </c>
    </row>
    <row r="1679" spans="1:13" s="39" customFormat="1" ht="31.5" customHeight="1">
      <c r="A1679" s="74">
        <f t="shared" si="53"/>
        <v>1676</v>
      </c>
      <c r="B1679" s="97">
        <v>172318919</v>
      </c>
      <c r="C1679" s="98" t="s">
        <v>1388</v>
      </c>
      <c r="D1679" s="99" t="s">
        <v>483</v>
      </c>
      <c r="E1679" s="100">
        <v>33671</v>
      </c>
      <c r="F1679" s="97" t="s">
        <v>1737</v>
      </c>
      <c r="G1679" s="116" t="s">
        <v>819</v>
      </c>
      <c r="H1679" s="79" t="s">
        <v>148</v>
      </c>
      <c r="I1679" s="74" t="s">
        <v>1552</v>
      </c>
      <c r="J1679" s="80" t="s">
        <v>2538</v>
      </c>
      <c r="K1679" s="80" t="s">
        <v>2539</v>
      </c>
      <c r="L1679" s="37"/>
      <c r="M1679" s="40">
        <f t="shared" si="52"/>
        <v>1</v>
      </c>
    </row>
    <row r="1680" spans="1:13" s="39" customFormat="1" ht="31.5" customHeight="1">
      <c r="A1680" s="74">
        <f t="shared" si="53"/>
        <v>1677</v>
      </c>
      <c r="B1680" s="97">
        <v>172317928</v>
      </c>
      <c r="C1680" s="98" t="s">
        <v>2017</v>
      </c>
      <c r="D1680" s="99" t="s">
        <v>569</v>
      </c>
      <c r="E1680" s="100">
        <v>34013</v>
      </c>
      <c r="F1680" s="97" t="s">
        <v>1566</v>
      </c>
      <c r="G1680" s="116" t="s">
        <v>819</v>
      </c>
      <c r="H1680" s="79" t="s">
        <v>148</v>
      </c>
      <c r="I1680" s="74" t="s">
        <v>1552</v>
      </c>
      <c r="J1680" s="80" t="s">
        <v>2538</v>
      </c>
      <c r="K1680" s="80" t="s">
        <v>2539</v>
      </c>
      <c r="L1680" s="37"/>
      <c r="M1680" s="40">
        <f t="shared" si="52"/>
        <v>1</v>
      </c>
    </row>
    <row r="1681" spans="1:13" s="39" customFormat="1" ht="31.5" customHeight="1">
      <c r="A1681" s="74">
        <f t="shared" si="53"/>
        <v>1678</v>
      </c>
      <c r="B1681" s="97">
        <v>172317930</v>
      </c>
      <c r="C1681" s="98" t="s">
        <v>1180</v>
      </c>
      <c r="D1681" s="99" t="s">
        <v>703</v>
      </c>
      <c r="E1681" s="100">
        <v>34029</v>
      </c>
      <c r="F1681" s="97" t="s">
        <v>1609</v>
      </c>
      <c r="G1681" s="116" t="s">
        <v>819</v>
      </c>
      <c r="H1681" s="79" t="s">
        <v>148</v>
      </c>
      <c r="I1681" s="74" t="s">
        <v>1552</v>
      </c>
      <c r="J1681" s="80" t="s">
        <v>2538</v>
      </c>
      <c r="K1681" s="80" t="s">
        <v>2539</v>
      </c>
      <c r="L1681" s="37"/>
      <c r="M1681" s="40">
        <f t="shared" si="52"/>
        <v>1</v>
      </c>
    </row>
    <row r="1682" spans="1:13" s="39" customFormat="1" ht="31.5" customHeight="1">
      <c r="A1682" s="74">
        <f t="shared" si="53"/>
        <v>1679</v>
      </c>
      <c r="B1682" s="97">
        <v>172317906</v>
      </c>
      <c r="C1682" s="98" t="s">
        <v>1806</v>
      </c>
      <c r="D1682" s="99" t="s">
        <v>537</v>
      </c>
      <c r="E1682" s="100">
        <v>34135</v>
      </c>
      <c r="F1682" s="97" t="s">
        <v>1562</v>
      </c>
      <c r="G1682" s="116" t="s">
        <v>819</v>
      </c>
      <c r="H1682" s="79" t="s">
        <v>148</v>
      </c>
      <c r="I1682" s="74" t="s">
        <v>1552</v>
      </c>
      <c r="J1682" s="80" t="s">
        <v>2538</v>
      </c>
      <c r="K1682" s="80" t="s">
        <v>2539</v>
      </c>
      <c r="L1682" s="37"/>
      <c r="M1682" s="40">
        <f t="shared" si="52"/>
        <v>1</v>
      </c>
    </row>
    <row r="1683" spans="1:13" s="39" customFormat="1" ht="31.5" customHeight="1">
      <c r="A1683" s="74">
        <f t="shared" si="53"/>
        <v>1680</v>
      </c>
      <c r="B1683" s="97">
        <v>172317877</v>
      </c>
      <c r="C1683" s="98" t="s">
        <v>1607</v>
      </c>
      <c r="D1683" s="99" t="s">
        <v>209</v>
      </c>
      <c r="E1683" s="100">
        <v>34043</v>
      </c>
      <c r="F1683" s="97" t="s">
        <v>1692</v>
      </c>
      <c r="G1683" s="116" t="s">
        <v>829</v>
      </c>
      <c r="H1683" s="79" t="s">
        <v>148</v>
      </c>
      <c r="I1683" s="74" t="s">
        <v>1552</v>
      </c>
      <c r="J1683" s="80" t="s">
        <v>2538</v>
      </c>
      <c r="K1683" s="80" t="s">
        <v>2539</v>
      </c>
      <c r="L1683" s="37"/>
      <c r="M1683" s="40">
        <f t="shared" si="52"/>
        <v>1</v>
      </c>
    </row>
    <row r="1684" spans="1:13" s="39" customFormat="1" ht="31.5" customHeight="1">
      <c r="A1684" s="74">
        <f t="shared" si="53"/>
        <v>1681</v>
      </c>
      <c r="B1684" s="97">
        <v>172317853</v>
      </c>
      <c r="C1684" s="98" t="s">
        <v>2619</v>
      </c>
      <c r="D1684" s="99" t="s">
        <v>362</v>
      </c>
      <c r="E1684" s="100">
        <v>34039</v>
      </c>
      <c r="F1684" s="97" t="s">
        <v>1556</v>
      </c>
      <c r="G1684" s="116" t="s">
        <v>829</v>
      </c>
      <c r="H1684" s="79" t="s">
        <v>148</v>
      </c>
      <c r="I1684" s="74" t="s">
        <v>1552</v>
      </c>
      <c r="J1684" s="80" t="s">
        <v>2538</v>
      </c>
      <c r="K1684" s="80" t="s">
        <v>2539</v>
      </c>
      <c r="L1684" s="37"/>
      <c r="M1684" s="40">
        <f t="shared" si="52"/>
        <v>1</v>
      </c>
    </row>
    <row r="1685" spans="1:13" s="39" customFormat="1" ht="31.5" customHeight="1">
      <c r="A1685" s="74">
        <f t="shared" si="53"/>
        <v>1682</v>
      </c>
      <c r="B1685" s="97">
        <v>172317958</v>
      </c>
      <c r="C1685" s="98" t="s">
        <v>1326</v>
      </c>
      <c r="D1685" s="99" t="s">
        <v>524</v>
      </c>
      <c r="E1685" s="100">
        <v>33771</v>
      </c>
      <c r="F1685" s="97" t="s">
        <v>1576</v>
      </c>
      <c r="G1685" s="116" t="s">
        <v>829</v>
      </c>
      <c r="H1685" s="79" t="s">
        <v>148</v>
      </c>
      <c r="I1685" s="74" t="s">
        <v>1552</v>
      </c>
      <c r="J1685" s="80" t="s">
        <v>2538</v>
      </c>
      <c r="K1685" s="80" t="s">
        <v>2539</v>
      </c>
      <c r="L1685" s="37"/>
      <c r="M1685" s="40">
        <f t="shared" si="52"/>
        <v>1</v>
      </c>
    </row>
    <row r="1686" spans="1:13" s="39" customFormat="1" ht="31.5" customHeight="1">
      <c r="A1686" s="74">
        <f t="shared" si="53"/>
        <v>1683</v>
      </c>
      <c r="B1686" s="97">
        <v>172317861</v>
      </c>
      <c r="C1686" s="98" t="s">
        <v>1201</v>
      </c>
      <c r="D1686" s="99" t="s">
        <v>580</v>
      </c>
      <c r="E1686" s="100">
        <v>34020</v>
      </c>
      <c r="F1686" s="97" t="s">
        <v>1566</v>
      </c>
      <c r="G1686" s="116" t="s">
        <v>829</v>
      </c>
      <c r="H1686" s="79" t="s">
        <v>148</v>
      </c>
      <c r="I1686" s="74" t="s">
        <v>1552</v>
      </c>
      <c r="J1686" s="80" t="s">
        <v>2538</v>
      </c>
      <c r="K1686" s="80" t="s">
        <v>2539</v>
      </c>
      <c r="L1686" s="37"/>
      <c r="M1686" s="40">
        <f t="shared" si="52"/>
        <v>1</v>
      </c>
    </row>
    <row r="1687" spans="1:13" s="39" customFormat="1" ht="31.5" customHeight="1">
      <c r="A1687" s="74">
        <f t="shared" si="53"/>
        <v>1684</v>
      </c>
      <c r="B1687" s="97">
        <v>172317764</v>
      </c>
      <c r="C1687" s="98" t="s">
        <v>2620</v>
      </c>
      <c r="D1687" s="99" t="s">
        <v>157</v>
      </c>
      <c r="E1687" s="100">
        <v>34073</v>
      </c>
      <c r="F1687" s="97" t="s">
        <v>1550</v>
      </c>
      <c r="G1687" s="116" t="s">
        <v>829</v>
      </c>
      <c r="H1687" s="79" t="s">
        <v>148</v>
      </c>
      <c r="I1687" s="74" t="s">
        <v>1552</v>
      </c>
      <c r="J1687" s="80" t="s">
        <v>2538</v>
      </c>
      <c r="K1687" s="80" t="s">
        <v>2539</v>
      </c>
      <c r="L1687" s="37"/>
      <c r="M1687" s="40">
        <f t="shared" si="52"/>
        <v>1</v>
      </c>
    </row>
    <row r="1688" spans="1:13" s="39" customFormat="1" ht="31.5" customHeight="1">
      <c r="A1688" s="74">
        <f t="shared" si="53"/>
        <v>1685</v>
      </c>
      <c r="B1688" s="97">
        <v>172317901</v>
      </c>
      <c r="C1688" s="98" t="s">
        <v>2621</v>
      </c>
      <c r="D1688" s="99" t="s">
        <v>481</v>
      </c>
      <c r="E1688" s="100">
        <v>34024</v>
      </c>
      <c r="F1688" s="97" t="s">
        <v>1550</v>
      </c>
      <c r="G1688" s="116" t="s">
        <v>829</v>
      </c>
      <c r="H1688" s="79" t="s">
        <v>148</v>
      </c>
      <c r="I1688" s="74" t="s">
        <v>1552</v>
      </c>
      <c r="J1688" s="80" t="s">
        <v>2538</v>
      </c>
      <c r="K1688" s="80" t="s">
        <v>2539</v>
      </c>
      <c r="L1688" s="37"/>
      <c r="M1688" s="40">
        <f t="shared" si="52"/>
        <v>1</v>
      </c>
    </row>
    <row r="1689" spans="1:13" s="39" customFormat="1" ht="31.5" customHeight="1">
      <c r="A1689" s="74">
        <f t="shared" si="53"/>
        <v>1686</v>
      </c>
      <c r="B1689" s="97">
        <v>172319027</v>
      </c>
      <c r="C1689" s="98" t="s">
        <v>2622</v>
      </c>
      <c r="D1689" s="99" t="s">
        <v>571</v>
      </c>
      <c r="E1689" s="100">
        <v>34253</v>
      </c>
      <c r="F1689" s="97" t="s">
        <v>1566</v>
      </c>
      <c r="G1689" s="116" t="s">
        <v>829</v>
      </c>
      <c r="H1689" s="79" t="s">
        <v>148</v>
      </c>
      <c r="I1689" s="74" t="s">
        <v>1552</v>
      </c>
      <c r="J1689" s="80" t="s">
        <v>2538</v>
      </c>
      <c r="K1689" s="80" t="s">
        <v>2539</v>
      </c>
      <c r="L1689" s="37"/>
      <c r="M1689" s="40">
        <f t="shared" si="52"/>
        <v>1</v>
      </c>
    </row>
    <row r="1690" spans="1:13" s="39" customFormat="1" ht="31.5" customHeight="1">
      <c r="A1690" s="74">
        <f t="shared" si="53"/>
        <v>1687</v>
      </c>
      <c r="B1690" s="97">
        <v>172318925</v>
      </c>
      <c r="C1690" s="98" t="s">
        <v>1353</v>
      </c>
      <c r="D1690" s="99" t="s">
        <v>616</v>
      </c>
      <c r="E1690" s="100">
        <v>33873</v>
      </c>
      <c r="F1690" s="97" t="s">
        <v>1558</v>
      </c>
      <c r="G1690" s="116" t="s">
        <v>830</v>
      </c>
      <c r="H1690" s="79" t="s">
        <v>148</v>
      </c>
      <c r="I1690" s="74" t="s">
        <v>1552</v>
      </c>
      <c r="J1690" s="80" t="s">
        <v>2538</v>
      </c>
      <c r="K1690" s="80" t="s">
        <v>2539</v>
      </c>
      <c r="L1690" s="37"/>
      <c r="M1690" s="40">
        <f t="shared" si="52"/>
        <v>1</v>
      </c>
    </row>
    <row r="1691" spans="1:13" s="39" customFormat="1" ht="31.5" customHeight="1">
      <c r="A1691" s="74">
        <f t="shared" si="53"/>
        <v>1688</v>
      </c>
      <c r="B1691" s="97">
        <v>172317849</v>
      </c>
      <c r="C1691" s="98" t="s">
        <v>1385</v>
      </c>
      <c r="D1691" s="99" t="s">
        <v>456</v>
      </c>
      <c r="E1691" s="100">
        <v>33819</v>
      </c>
      <c r="F1691" s="97" t="s">
        <v>1550</v>
      </c>
      <c r="G1691" s="116" t="s">
        <v>830</v>
      </c>
      <c r="H1691" s="79" t="s">
        <v>148</v>
      </c>
      <c r="I1691" s="74" t="s">
        <v>1552</v>
      </c>
      <c r="J1691" s="80" t="s">
        <v>2538</v>
      </c>
      <c r="K1691" s="80" t="s">
        <v>2539</v>
      </c>
      <c r="L1691" s="37"/>
      <c r="M1691" s="40">
        <f t="shared" si="52"/>
        <v>1</v>
      </c>
    </row>
    <row r="1692" spans="1:13" s="39" customFormat="1" ht="31.5" customHeight="1">
      <c r="A1692" s="74">
        <f t="shared" si="53"/>
        <v>1689</v>
      </c>
      <c r="B1692" s="97">
        <v>172317758</v>
      </c>
      <c r="C1692" s="98" t="s">
        <v>921</v>
      </c>
      <c r="D1692" s="99" t="s">
        <v>531</v>
      </c>
      <c r="E1692" s="100">
        <v>33284</v>
      </c>
      <c r="F1692" s="97" t="s">
        <v>326</v>
      </c>
      <c r="G1692" s="116" t="s">
        <v>830</v>
      </c>
      <c r="H1692" s="79" t="s">
        <v>148</v>
      </c>
      <c r="I1692" s="74" t="s">
        <v>1552</v>
      </c>
      <c r="J1692" s="80" t="s">
        <v>2538</v>
      </c>
      <c r="K1692" s="80" t="s">
        <v>2539</v>
      </c>
      <c r="L1692" s="37"/>
      <c r="M1692" s="40">
        <f t="shared" si="52"/>
        <v>1</v>
      </c>
    </row>
    <row r="1693" spans="1:13" s="39" customFormat="1" ht="31.5" customHeight="1">
      <c r="A1693" s="74">
        <f t="shared" si="53"/>
        <v>1690</v>
      </c>
      <c r="B1693" s="97">
        <v>172317915</v>
      </c>
      <c r="C1693" s="98" t="s">
        <v>1506</v>
      </c>
      <c r="D1693" s="99" t="s">
        <v>1270</v>
      </c>
      <c r="E1693" s="100">
        <v>34003</v>
      </c>
      <c r="F1693" s="97" t="s">
        <v>1751</v>
      </c>
      <c r="G1693" s="116" t="s">
        <v>830</v>
      </c>
      <c r="H1693" s="79" t="s">
        <v>148</v>
      </c>
      <c r="I1693" s="74" t="s">
        <v>1552</v>
      </c>
      <c r="J1693" s="80" t="s">
        <v>2538</v>
      </c>
      <c r="K1693" s="80" t="s">
        <v>2539</v>
      </c>
      <c r="L1693" s="37"/>
      <c r="M1693" s="40">
        <f t="shared" si="52"/>
        <v>1</v>
      </c>
    </row>
    <row r="1694" spans="1:13" s="39" customFormat="1" ht="31.5" customHeight="1">
      <c r="A1694" s="74">
        <f t="shared" si="53"/>
        <v>1691</v>
      </c>
      <c r="B1694" s="97">
        <v>172317905</v>
      </c>
      <c r="C1694" s="98" t="s">
        <v>2623</v>
      </c>
      <c r="D1694" s="99" t="s">
        <v>616</v>
      </c>
      <c r="E1694" s="100">
        <v>34125</v>
      </c>
      <c r="F1694" s="97" t="s">
        <v>1576</v>
      </c>
      <c r="G1694" s="116" t="s">
        <v>830</v>
      </c>
      <c r="H1694" s="79" t="s">
        <v>148</v>
      </c>
      <c r="I1694" s="74" t="s">
        <v>1552</v>
      </c>
      <c r="J1694" s="80" t="s">
        <v>2538</v>
      </c>
      <c r="K1694" s="80" t="s">
        <v>2539</v>
      </c>
      <c r="L1694" s="37"/>
      <c r="M1694" s="40">
        <f t="shared" si="52"/>
        <v>1</v>
      </c>
    </row>
    <row r="1695" spans="1:13" s="39" customFormat="1" ht="31.5" customHeight="1">
      <c r="A1695" s="74">
        <f t="shared" si="53"/>
        <v>1692</v>
      </c>
      <c r="B1695" s="97">
        <v>172317804</v>
      </c>
      <c r="C1695" s="98" t="s">
        <v>1375</v>
      </c>
      <c r="D1695" s="99" t="s">
        <v>415</v>
      </c>
      <c r="E1695" s="100">
        <v>34017</v>
      </c>
      <c r="F1695" s="97" t="s">
        <v>1562</v>
      </c>
      <c r="G1695" s="116" t="s">
        <v>830</v>
      </c>
      <c r="H1695" s="79" t="s">
        <v>148</v>
      </c>
      <c r="I1695" s="74" t="s">
        <v>1552</v>
      </c>
      <c r="J1695" s="80" t="s">
        <v>2538</v>
      </c>
      <c r="K1695" s="80" t="s">
        <v>2539</v>
      </c>
      <c r="L1695" s="37"/>
      <c r="M1695" s="40">
        <f t="shared" si="52"/>
        <v>1</v>
      </c>
    </row>
    <row r="1696" spans="1:13" s="39" customFormat="1" ht="31.5" customHeight="1">
      <c r="A1696" s="74">
        <f t="shared" si="53"/>
        <v>1693</v>
      </c>
      <c r="B1696" s="97">
        <v>172317959</v>
      </c>
      <c r="C1696" s="98" t="s">
        <v>965</v>
      </c>
      <c r="D1696" s="99" t="s">
        <v>650</v>
      </c>
      <c r="E1696" s="100">
        <v>34216</v>
      </c>
      <c r="F1696" s="97" t="s">
        <v>1737</v>
      </c>
      <c r="G1696" s="116" t="s">
        <v>830</v>
      </c>
      <c r="H1696" s="79" t="s">
        <v>148</v>
      </c>
      <c r="I1696" s="74" t="s">
        <v>1552</v>
      </c>
      <c r="J1696" s="80" t="s">
        <v>2538</v>
      </c>
      <c r="K1696" s="80" t="s">
        <v>2539</v>
      </c>
      <c r="L1696" s="37"/>
      <c r="M1696" s="40">
        <f t="shared" si="52"/>
        <v>1</v>
      </c>
    </row>
    <row r="1697" spans="1:13" s="39" customFormat="1" ht="31.5" customHeight="1">
      <c r="A1697" s="74">
        <f t="shared" si="53"/>
        <v>1694</v>
      </c>
      <c r="B1697" s="97">
        <v>172317781</v>
      </c>
      <c r="C1697" s="98" t="s">
        <v>1337</v>
      </c>
      <c r="D1697" s="99" t="s">
        <v>276</v>
      </c>
      <c r="E1697" s="100">
        <v>34302</v>
      </c>
      <c r="F1697" s="97" t="s">
        <v>1556</v>
      </c>
      <c r="G1697" s="116" t="s">
        <v>830</v>
      </c>
      <c r="H1697" s="79" t="s">
        <v>148</v>
      </c>
      <c r="I1697" s="74" t="s">
        <v>1552</v>
      </c>
      <c r="J1697" s="80" t="s">
        <v>2538</v>
      </c>
      <c r="K1697" s="80" t="s">
        <v>2539</v>
      </c>
      <c r="L1697" s="37"/>
      <c r="M1697" s="40">
        <f t="shared" si="52"/>
        <v>1</v>
      </c>
    </row>
    <row r="1698" spans="1:13" s="39" customFormat="1" ht="31.5" customHeight="1">
      <c r="A1698" s="74">
        <f t="shared" si="53"/>
        <v>1695</v>
      </c>
      <c r="B1698" s="97">
        <v>172317761</v>
      </c>
      <c r="C1698" s="98" t="s">
        <v>894</v>
      </c>
      <c r="D1698" s="99" t="s">
        <v>599</v>
      </c>
      <c r="E1698" s="100">
        <v>34140</v>
      </c>
      <c r="F1698" s="97" t="s">
        <v>1550</v>
      </c>
      <c r="G1698" s="116" t="s">
        <v>830</v>
      </c>
      <c r="H1698" s="79" t="s">
        <v>148</v>
      </c>
      <c r="I1698" s="74" t="s">
        <v>1552</v>
      </c>
      <c r="J1698" s="80" t="s">
        <v>2538</v>
      </c>
      <c r="K1698" s="80" t="s">
        <v>2539</v>
      </c>
      <c r="L1698" s="37"/>
      <c r="M1698" s="40">
        <f t="shared" si="52"/>
        <v>1</v>
      </c>
    </row>
    <row r="1699" spans="1:13" s="39" customFormat="1" ht="31.5" customHeight="1">
      <c r="A1699" s="74">
        <f t="shared" si="53"/>
        <v>1696</v>
      </c>
      <c r="B1699" s="97">
        <v>172317790</v>
      </c>
      <c r="C1699" s="98" t="s">
        <v>2624</v>
      </c>
      <c r="D1699" s="99" t="s">
        <v>214</v>
      </c>
      <c r="E1699" s="100">
        <v>34226</v>
      </c>
      <c r="F1699" s="97" t="s">
        <v>1556</v>
      </c>
      <c r="G1699" s="116" t="s">
        <v>830</v>
      </c>
      <c r="H1699" s="79" t="s">
        <v>148</v>
      </c>
      <c r="I1699" s="74" t="s">
        <v>1552</v>
      </c>
      <c r="J1699" s="80" t="s">
        <v>2538</v>
      </c>
      <c r="K1699" s="80" t="s">
        <v>2539</v>
      </c>
      <c r="L1699" s="37"/>
      <c r="M1699" s="40">
        <f t="shared" si="52"/>
        <v>1</v>
      </c>
    </row>
    <row r="1700" spans="1:13" s="39" customFormat="1" ht="31.5" customHeight="1">
      <c r="A1700" s="74">
        <f t="shared" si="53"/>
        <v>1697</v>
      </c>
      <c r="B1700" s="97">
        <v>172317752</v>
      </c>
      <c r="C1700" s="98" t="s">
        <v>2625</v>
      </c>
      <c r="D1700" s="99" t="s">
        <v>765</v>
      </c>
      <c r="E1700" s="100">
        <v>34121</v>
      </c>
      <c r="F1700" s="97" t="s">
        <v>1550</v>
      </c>
      <c r="G1700" s="116" t="s">
        <v>830</v>
      </c>
      <c r="H1700" s="79" t="s">
        <v>148</v>
      </c>
      <c r="I1700" s="74" t="s">
        <v>1552</v>
      </c>
      <c r="J1700" s="80" t="s">
        <v>2538</v>
      </c>
      <c r="K1700" s="80" t="s">
        <v>2539</v>
      </c>
      <c r="L1700" s="37"/>
      <c r="M1700" s="40">
        <f t="shared" si="52"/>
        <v>1</v>
      </c>
    </row>
    <row r="1701" spans="1:13" s="39" customFormat="1" ht="31.5" customHeight="1">
      <c r="A1701" s="74">
        <f t="shared" si="53"/>
        <v>1698</v>
      </c>
      <c r="B1701" s="97">
        <v>172317866</v>
      </c>
      <c r="C1701" s="98" t="s">
        <v>877</v>
      </c>
      <c r="D1701" s="99" t="s">
        <v>122</v>
      </c>
      <c r="E1701" s="100">
        <v>34209</v>
      </c>
      <c r="F1701" s="97" t="s">
        <v>1562</v>
      </c>
      <c r="G1701" s="116" t="s">
        <v>831</v>
      </c>
      <c r="H1701" s="79" t="s">
        <v>148</v>
      </c>
      <c r="I1701" s="74" t="s">
        <v>1552</v>
      </c>
      <c r="J1701" s="80" t="s">
        <v>2538</v>
      </c>
      <c r="K1701" s="80" t="s">
        <v>2539</v>
      </c>
      <c r="L1701" s="37"/>
      <c r="M1701" s="40">
        <f t="shared" si="52"/>
        <v>1</v>
      </c>
    </row>
    <row r="1702" spans="1:13" s="39" customFormat="1" ht="31.5" customHeight="1">
      <c r="A1702" s="74">
        <f t="shared" si="53"/>
        <v>1699</v>
      </c>
      <c r="B1702" s="97">
        <v>172318929</v>
      </c>
      <c r="C1702" s="98" t="s">
        <v>1480</v>
      </c>
      <c r="D1702" s="99" t="s">
        <v>209</v>
      </c>
      <c r="E1702" s="100">
        <v>34120</v>
      </c>
      <c r="F1702" s="97" t="s">
        <v>1550</v>
      </c>
      <c r="G1702" s="116" t="s">
        <v>831</v>
      </c>
      <c r="H1702" s="79" t="s">
        <v>148</v>
      </c>
      <c r="I1702" s="74" t="s">
        <v>1552</v>
      </c>
      <c r="J1702" s="80" t="s">
        <v>2538</v>
      </c>
      <c r="K1702" s="80" t="s">
        <v>2539</v>
      </c>
      <c r="L1702" s="37"/>
      <c r="M1702" s="40">
        <f t="shared" si="52"/>
        <v>1</v>
      </c>
    </row>
    <row r="1703" spans="1:13" s="39" customFormat="1" ht="31.5" customHeight="1">
      <c r="A1703" s="74">
        <f t="shared" si="53"/>
        <v>1700</v>
      </c>
      <c r="B1703" s="97">
        <v>172317903</v>
      </c>
      <c r="C1703" s="98" t="s">
        <v>2626</v>
      </c>
      <c r="D1703" s="99" t="s">
        <v>501</v>
      </c>
      <c r="E1703" s="100">
        <v>33740</v>
      </c>
      <c r="F1703" s="97" t="s">
        <v>1550</v>
      </c>
      <c r="G1703" s="116" t="s">
        <v>831</v>
      </c>
      <c r="H1703" s="79" t="s">
        <v>148</v>
      </c>
      <c r="I1703" s="74" t="s">
        <v>1552</v>
      </c>
      <c r="J1703" s="80" t="s">
        <v>2538</v>
      </c>
      <c r="K1703" s="80" t="s">
        <v>2539</v>
      </c>
      <c r="L1703" s="37"/>
      <c r="M1703" s="40">
        <f t="shared" si="52"/>
        <v>1</v>
      </c>
    </row>
    <row r="1704" spans="1:13" s="39" customFormat="1" ht="31.5" customHeight="1">
      <c r="A1704" s="74">
        <f t="shared" si="53"/>
        <v>1701</v>
      </c>
      <c r="B1704" s="97">
        <v>172317974</v>
      </c>
      <c r="C1704" s="98" t="s">
        <v>2627</v>
      </c>
      <c r="D1704" s="99" t="s">
        <v>547</v>
      </c>
      <c r="E1704" s="100">
        <v>34005</v>
      </c>
      <c r="F1704" s="97" t="s">
        <v>1556</v>
      </c>
      <c r="G1704" s="116" t="s">
        <v>831</v>
      </c>
      <c r="H1704" s="79" t="s">
        <v>148</v>
      </c>
      <c r="I1704" s="74" t="s">
        <v>1552</v>
      </c>
      <c r="J1704" s="80" t="s">
        <v>2538</v>
      </c>
      <c r="K1704" s="80" t="s">
        <v>2539</v>
      </c>
      <c r="L1704" s="37"/>
      <c r="M1704" s="40">
        <f t="shared" si="52"/>
        <v>1</v>
      </c>
    </row>
    <row r="1705" spans="1:13" s="39" customFormat="1" ht="31.5" customHeight="1">
      <c r="A1705" s="74">
        <f t="shared" si="53"/>
        <v>1702</v>
      </c>
      <c r="B1705" s="97">
        <v>172317822</v>
      </c>
      <c r="C1705" s="98" t="s">
        <v>1432</v>
      </c>
      <c r="D1705" s="99" t="s">
        <v>721</v>
      </c>
      <c r="E1705" s="100">
        <v>33623</v>
      </c>
      <c r="F1705" s="97" t="s">
        <v>1562</v>
      </c>
      <c r="G1705" s="116" t="s">
        <v>831</v>
      </c>
      <c r="H1705" s="79" t="s">
        <v>148</v>
      </c>
      <c r="I1705" s="74" t="s">
        <v>1552</v>
      </c>
      <c r="J1705" s="80" t="s">
        <v>2538</v>
      </c>
      <c r="K1705" s="80" t="s">
        <v>2539</v>
      </c>
      <c r="L1705" s="37"/>
      <c r="M1705" s="40">
        <f t="shared" si="52"/>
        <v>1</v>
      </c>
    </row>
    <row r="1706" spans="1:13" s="39" customFormat="1" ht="31.5" customHeight="1">
      <c r="A1706" s="74">
        <f t="shared" si="53"/>
        <v>1703</v>
      </c>
      <c r="B1706" s="97">
        <v>172319026</v>
      </c>
      <c r="C1706" s="98" t="s">
        <v>2628</v>
      </c>
      <c r="D1706" s="99" t="s">
        <v>415</v>
      </c>
      <c r="E1706" s="100">
        <v>34084</v>
      </c>
      <c r="F1706" s="97" t="s">
        <v>1562</v>
      </c>
      <c r="G1706" s="116" t="s">
        <v>831</v>
      </c>
      <c r="H1706" s="79" t="s">
        <v>148</v>
      </c>
      <c r="I1706" s="74" t="s">
        <v>1552</v>
      </c>
      <c r="J1706" s="80" t="s">
        <v>2538</v>
      </c>
      <c r="K1706" s="80" t="s">
        <v>2539</v>
      </c>
      <c r="L1706" s="37"/>
      <c r="M1706" s="40">
        <f t="shared" si="52"/>
        <v>1</v>
      </c>
    </row>
    <row r="1707" spans="1:13" s="39" customFormat="1" ht="31.5" customHeight="1">
      <c r="A1707" s="74">
        <f t="shared" si="53"/>
        <v>1704</v>
      </c>
      <c r="B1707" s="97">
        <v>172317836</v>
      </c>
      <c r="C1707" s="98" t="s">
        <v>1346</v>
      </c>
      <c r="D1707" s="99" t="s">
        <v>956</v>
      </c>
      <c r="E1707" s="100">
        <v>34087</v>
      </c>
      <c r="F1707" s="97" t="s">
        <v>1692</v>
      </c>
      <c r="G1707" s="116" t="s">
        <v>831</v>
      </c>
      <c r="H1707" s="79" t="s">
        <v>148</v>
      </c>
      <c r="I1707" s="74" t="s">
        <v>1552</v>
      </c>
      <c r="J1707" s="80" t="s">
        <v>2538</v>
      </c>
      <c r="K1707" s="80" t="s">
        <v>2539</v>
      </c>
      <c r="L1707" s="37"/>
      <c r="M1707" s="40">
        <f t="shared" si="52"/>
        <v>1</v>
      </c>
    </row>
    <row r="1708" spans="1:13" s="39" customFormat="1" ht="31.5" customHeight="1">
      <c r="A1708" s="74">
        <f t="shared" si="53"/>
        <v>1705</v>
      </c>
      <c r="B1708" s="97">
        <v>172528528</v>
      </c>
      <c r="C1708" s="98" t="s">
        <v>1241</v>
      </c>
      <c r="D1708" s="99" t="s">
        <v>246</v>
      </c>
      <c r="E1708" s="100">
        <v>33989</v>
      </c>
      <c r="F1708" s="97" t="s">
        <v>1562</v>
      </c>
      <c r="G1708" s="116" t="s">
        <v>831</v>
      </c>
      <c r="H1708" s="79" t="s">
        <v>148</v>
      </c>
      <c r="I1708" s="74" t="s">
        <v>1552</v>
      </c>
      <c r="J1708" s="80" t="s">
        <v>2538</v>
      </c>
      <c r="K1708" s="80" t="s">
        <v>2539</v>
      </c>
      <c r="L1708" s="37"/>
      <c r="M1708" s="40">
        <f t="shared" si="52"/>
        <v>1</v>
      </c>
    </row>
    <row r="1709" spans="1:13" s="39" customFormat="1" ht="31.5" customHeight="1">
      <c r="A1709" s="74">
        <f t="shared" si="53"/>
        <v>1706</v>
      </c>
      <c r="B1709" s="97">
        <v>172528556</v>
      </c>
      <c r="C1709" s="98" t="s">
        <v>1377</v>
      </c>
      <c r="D1709" s="99" t="s">
        <v>415</v>
      </c>
      <c r="E1709" s="100">
        <v>34020</v>
      </c>
      <c r="F1709" s="97" t="s">
        <v>1556</v>
      </c>
      <c r="G1709" s="116" t="s">
        <v>831</v>
      </c>
      <c r="H1709" s="79" t="s">
        <v>148</v>
      </c>
      <c r="I1709" s="74" t="s">
        <v>1552</v>
      </c>
      <c r="J1709" s="80" t="s">
        <v>2538</v>
      </c>
      <c r="K1709" s="80" t="s">
        <v>2539</v>
      </c>
      <c r="L1709" s="37"/>
      <c r="M1709" s="40">
        <f t="shared" si="52"/>
        <v>1</v>
      </c>
    </row>
    <row r="1710" spans="1:13" s="39" customFormat="1" ht="31.5" customHeight="1">
      <c r="A1710" s="74">
        <f t="shared" si="53"/>
        <v>1707</v>
      </c>
      <c r="B1710" s="97">
        <v>172317820</v>
      </c>
      <c r="C1710" s="98" t="s">
        <v>1618</v>
      </c>
      <c r="D1710" s="99" t="s">
        <v>616</v>
      </c>
      <c r="E1710" s="100">
        <v>34035</v>
      </c>
      <c r="F1710" s="97" t="s">
        <v>1550</v>
      </c>
      <c r="G1710" s="116" t="s">
        <v>831</v>
      </c>
      <c r="H1710" s="79" t="s">
        <v>148</v>
      </c>
      <c r="I1710" s="74" t="s">
        <v>1552</v>
      </c>
      <c r="J1710" s="80" t="s">
        <v>2538</v>
      </c>
      <c r="K1710" s="80" t="s">
        <v>2539</v>
      </c>
      <c r="L1710" s="37"/>
      <c r="M1710" s="40">
        <f t="shared" si="52"/>
        <v>1</v>
      </c>
    </row>
    <row r="1711" spans="1:13" s="39" customFormat="1" ht="31.5" customHeight="1">
      <c r="A1711" s="74">
        <f t="shared" si="53"/>
        <v>1708</v>
      </c>
      <c r="B1711" s="97">
        <v>172318926</v>
      </c>
      <c r="C1711" s="98" t="s">
        <v>2629</v>
      </c>
      <c r="D1711" s="99" t="s">
        <v>547</v>
      </c>
      <c r="E1711" s="100">
        <v>34194</v>
      </c>
      <c r="F1711" s="97" t="s">
        <v>1576</v>
      </c>
      <c r="G1711" s="116" t="s">
        <v>831</v>
      </c>
      <c r="H1711" s="79" t="s">
        <v>148</v>
      </c>
      <c r="I1711" s="74" t="s">
        <v>1552</v>
      </c>
      <c r="J1711" s="80" t="s">
        <v>2538</v>
      </c>
      <c r="K1711" s="80" t="s">
        <v>2539</v>
      </c>
      <c r="L1711" s="37"/>
      <c r="M1711" s="40">
        <f t="shared" si="52"/>
        <v>1</v>
      </c>
    </row>
    <row r="1712" spans="1:13" ht="31.5" customHeight="1">
      <c r="A1712" s="66">
        <f t="shared" si="53"/>
        <v>1709</v>
      </c>
      <c r="B1712" s="86">
        <v>162233575</v>
      </c>
      <c r="C1712" s="87" t="s">
        <v>2630</v>
      </c>
      <c r="D1712" s="88" t="s">
        <v>591</v>
      </c>
      <c r="E1712" s="89">
        <v>33813</v>
      </c>
      <c r="F1712" s="86" t="s">
        <v>1550</v>
      </c>
      <c r="G1712" s="117" t="s">
        <v>2631</v>
      </c>
      <c r="H1712" s="71" t="s">
        <v>148</v>
      </c>
      <c r="I1712" s="66" t="s">
        <v>1552</v>
      </c>
      <c r="J1712" s="72" t="s">
        <v>2538</v>
      </c>
      <c r="K1712" s="72" t="s">
        <v>2539</v>
      </c>
      <c r="L1712" s="34"/>
      <c r="M1712" s="32">
        <f t="shared" si="52"/>
        <v>1</v>
      </c>
    </row>
    <row r="1713" spans="1:13" ht="31.5" customHeight="1">
      <c r="A1713" s="66">
        <f t="shared" si="53"/>
        <v>1710</v>
      </c>
      <c r="B1713" s="86">
        <v>172416887</v>
      </c>
      <c r="C1713" s="87" t="s">
        <v>965</v>
      </c>
      <c r="D1713" s="88" t="s">
        <v>173</v>
      </c>
      <c r="E1713" s="89">
        <v>34140</v>
      </c>
      <c r="F1713" s="86" t="s">
        <v>1556</v>
      </c>
      <c r="G1713" s="117" t="s">
        <v>1878</v>
      </c>
      <c r="H1713" s="71" t="s">
        <v>148</v>
      </c>
      <c r="I1713" s="66" t="s">
        <v>1552</v>
      </c>
      <c r="J1713" s="72" t="s">
        <v>2538</v>
      </c>
      <c r="K1713" s="72" t="s">
        <v>2539</v>
      </c>
      <c r="L1713" s="34"/>
      <c r="M1713" s="32">
        <f t="shared" si="52"/>
        <v>1</v>
      </c>
    </row>
    <row r="1714" spans="1:13" ht="31.5" customHeight="1">
      <c r="A1714" s="66">
        <f t="shared" si="53"/>
        <v>1711</v>
      </c>
      <c r="B1714" s="86">
        <v>172316834</v>
      </c>
      <c r="C1714" s="87" t="s">
        <v>1083</v>
      </c>
      <c r="D1714" s="88" t="s">
        <v>616</v>
      </c>
      <c r="E1714" s="89">
        <v>34274</v>
      </c>
      <c r="F1714" s="86" t="s">
        <v>1550</v>
      </c>
      <c r="G1714" s="117" t="s">
        <v>2632</v>
      </c>
      <c r="H1714" s="71" t="s">
        <v>148</v>
      </c>
      <c r="I1714" s="66" t="s">
        <v>1552</v>
      </c>
      <c r="J1714" s="72" t="s">
        <v>2538</v>
      </c>
      <c r="K1714" s="72" t="s">
        <v>2539</v>
      </c>
      <c r="L1714" s="34"/>
      <c r="M1714" s="32">
        <f t="shared" si="52"/>
        <v>1</v>
      </c>
    </row>
    <row r="1715" spans="1:13" ht="31.5" customHeight="1">
      <c r="A1715" s="66">
        <f t="shared" si="53"/>
        <v>1712</v>
      </c>
      <c r="B1715" s="86">
        <v>172316808</v>
      </c>
      <c r="C1715" s="87" t="s">
        <v>1990</v>
      </c>
      <c r="D1715" s="88" t="s">
        <v>956</v>
      </c>
      <c r="E1715" s="89">
        <v>34185</v>
      </c>
      <c r="F1715" s="86" t="s">
        <v>1576</v>
      </c>
      <c r="G1715" s="117" t="s">
        <v>1734</v>
      </c>
      <c r="H1715" s="71" t="s">
        <v>148</v>
      </c>
      <c r="I1715" s="66" t="s">
        <v>1552</v>
      </c>
      <c r="J1715" s="72" t="s">
        <v>2538</v>
      </c>
      <c r="K1715" s="72" t="s">
        <v>2539</v>
      </c>
      <c r="L1715" s="34"/>
      <c r="M1715" s="32">
        <f t="shared" si="52"/>
        <v>1</v>
      </c>
    </row>
    <row r="1716" spans="1:13" ht="31.5" customHeight="1">
      <c r="A1716" s="66">
        <f t="shared" si="53"/>
        <v>1713</v>
      </c>
      <c r="B1716" s="86">
        <v>172316809</v>
      </c>
      <c r="C1716" s="87" t="s">
        <v>2633</v>
      </c>
      <c r="D1716" s="88" t="s">
        <v>332</v>
      </c>
      <c r="E1716" s="89">
        <v>34319</v>
      </c>
      <c r="F1716" s="86" t="s">
        <v>1562</v>
      </c>
      <c r="G1716" s="117" t="s">
        <v>1734</v>
      </c>
      <c r="H1716" s="71" t="s">
        <v>148</v>
      </c>
      <c r="I1716" s="66" t="s">
        <v>1552</v>
      </c>
      <c r="J1716" s="72" t="s">
        <v>2538</v>
      </c>
      <c r="K1716" s="72" t="s">
        <v>2539</v>
      </c>
      <c r="L1716" s="34"/>
      <c r="M1716" s="32">
        <f t="shared" si="52"/>
        <v>1</v>
      </c>
    </row>
    <row r="1717" spans="1:13" ht="31.5" customHeight="1">
      <c r="A1717" s="66">
        <f t="shared" si="53"/>
        <v>1714</v>
      </c>
      <c r="B1717" s="86">
        <v>172316796</v>
      </c>
      <c r="C1717" s="87" t="s">
        <v>2634</v>
      </c>
      <c r="D1717" s="88" t="s">
        <v>157</v>
      </c>
      <c r="E1717" s="89">
        <v>34050</v>
      </c>
      <c r="F1717" s="86" t="s">
        <v>1550</v>
      </c>
      <c r="G1717" s="117" t="s">
        <v>1734</v>
      </c>
      <c r="H1717" s="71" t="s">
        <v>148</v>
      </c>
      <c r="I1717" s="66" t="s">
        <v>1552</v>
      </c>
      <c r="J1717" s="72" t="s">
        <v>2538</v>
      </c>
      <c r="K1717" s="72" t="s">
        <v>2539</v>
      </c>
      <c r="L1717" s="34"/>
      <c r="M1717" s="32">
        <f t="shared" si="52"/>
        <v>1</v>
      </c>
    </row>
    <row r="1718" spans="1:13" ht="31.5" customHeight="1">
      <c r="A1718" s="66">
        <f t="shared" si="53"/>
        <v>1715</v>
      </c>
      <c r="B1718" s="86">
        <v>172316803</v>
      </c>
      <c r="C1718" s="87" t="s">
        <v>2349</v>
      </c>
      <c r="D1718" s="88" t="s">
        <v>236</v>
      </c>
      <c r="E1718" s="89">
        <v>33983</v>
      </c>
      <c r="F1718" s="86" t="s">
        <v>1550</v>
      </c>
      <c r="G1718" s="117" t="s">
        <v>1734</v>
      </c>
      <c r="H1718" s="71" t="s">
        <v>148</v>
      </c>
      <c r="I1718" s="66" t="s">
        <v>1552</v>
      </c>
      <c r="J1718" s="72" t="s">
        <v>2538</v>
      </c>
      <c r="K1718" s="72" t="s">
        <v>2539</v>
      </c>
      <c r="L1718" s="34"/>
      <c r="M1718" s="32">
        <f t="shared" si="52"/>
        <v>1</v>
      </c>
    </row>
    <row r="1719" spans="1:13" ht="31.5" customHeight="1">
      <c r="A1719" s="66">
        <f t="shared" si="53"/>
        <v>1716</v>
      </c>
      <c r="B1719" s="86">
        <v>172526964</v>
      </c>
      <c r="C1719" s="87" t="s">
        <v>2635</v>
      </c>
      <c r="D1719" s="88" t="s">
        <v>1769</v>
      </c>
      <c r="E1719" s="89">
        <v>34220</v>
      </c>
      <c r="F1719" s="86" t="s">
        <v>1550</v>
      </c>
      <c r="G1719" s="117" t="s">
        <v>1734</v>
      </c>
      <c r="H1719" s="71" t="s">
        <v>148</v>
      </c>
      <c r="I1719" s="66" t="s">
        <v>1552</v>
      </c>
      <c r="J1719" s="72" t="s">
        <v>2538</v>
      </c>
      <c r="K1719" s="72" t="s">
        <v>2539</v>
      </c>
      <c r="L1719" s="34"/>
      <c r="M1719" s="32">
        <f t="shared" si="52"/>
        <v>1</v>
      </c>
    </row>
    <row r="1720" spans="1:13" ht="31.5" customHeight="1">
      <c r="A1720" s="66">
        <f t="shared" si="53"/>
        <v>1717</v>
      </c>
      <c r="B1720" s="86">
        <v>172316842</v>
      </c>
      <c r="C1720" s="87" t="s">
        <v>2636</v>
      </c>
      <c r="D1720" s="88" t="s">
        <v>765</v>
      </c>
      <c r="E1720" s="89">
        <v>33703</v>
      </c>
      <c r="F1720" s="86" t="s">
        <v>1556</v>
      </c>
      <c r="G1720" s="117" t="s">
        <v>1734</v>
      </c>
      <c r="H1720" s="71" t="s">
        <v>148</v>
      </c>
      <c r="I1720" s="66" t="s">
        <v>1552</v>
      </c>
      <c r="J1720" s="72" t="s">
        <v>2538</v>
      </c>
      <c r="K1720" s="72" t="s">
        <v>2539</v>
      </c>
      <c r="L1720" s="34"/>
      <c r="M1720" s="32">
        <f t="shared" si="52"/>
        <v>1</v>
      </c>
    </row>
    <row r="1721" spans="1:13" ht="31.5" customHeight="1">
      <c r="A1721" s="66">
        <f t="shared" si="53"/>
        <v>1718</v>
      </c>
      <c r="B1721" s="86">
        <v>172316804</v>
      </c>
      <c r="C1721" s="87" t="s">
        <v>2637</v>
      </c>
      <c r="D1721" s="88" t="s">
        <v>246</v>
      </c>
      <c r="E1721" s="89">
        <v>33976</v>
      </c>
      <c r="F1721" s="86" t="s">
        <v>1550</v>
      </c>
      <c r="G1721" s="117" t="s">
        <v>1734</v>
      </c>
      <c r="H1721" s="71" t="s">
        <v>148</v>
      </c>
      <c r="I1721" s="66" t="s">
        <v>1552</v>
      </c>
      <c r="J1721" s="72" t="s">
        <v>2538</v>
      </c>
      <c r="K1721" s="72" t="s">
        <v>2539</v>
      </c>
      <c r="L1721" s="34"/>
      <c r="M1721" s="32">
        <f t="shared" si="52"/>
        <v>1</v>
      </c>
    </row>
    <row r="1722" spans="1:13" ht="31.5" customHeight="1">
      <c r="A1722" s="66">
        <f t="shared" si="53"/>
        <v>1719</v>
      </c>
      <c r="B1722" s="86">
        <v>172416909</v>
      </c>
      <c r="C1722" s="87" t="s">
        <v>2638</v>
      </c>
      <c r="D1722" s="88" t="s">
        <v>699</v>
      </c>
      <c r="E1722" s="89">
        <v>32822</v>
      </c>
      <c r="F1722" s="86" t="s">
        <v>1550</v>
      </c>
      <c r="G1722" s="117" t="s">
        <v>1734</v>
      </c>
      <c r="H1722" s="71" t="s">
        <v>148</v>
      </c>
      <c r="I1722" s="66" t="s">
        <v>1552</v>
      </c>
      <c r="J1722" s="72" t="s">
        <v>2538</v>
      </c>
      <c r="K1722" s="72" t="s">
        <v>2539</v>
      </c>
      <c r="L1722" s="34"/>
      <c r="M1722" s="32">
        <f t="shared" si="52"/>
        <v>1</v>
      </c>
    </row>
    <row r="1723" spans="1:13" ht="31.5" customHeight="1">
      <c r="A1723" s="66">
        <f t="shared" si="53"/>
        <v>1720</v>
      </c>
      <c r="B1723" s="86">
        <v>172317814</v>
      </c>
      <c r="C1723" s="87" t="s">
        <v>1806</v>
      </c>
      <c r="D1723" s="88" t="s">
        <v>407</v>
      </c>
      <c r="E1723" s="89">
        <v>33830</v>
      </c>
      <c r="F1723" s="86" t="s">
        <v>1550</v>
      </c>
      <c r="G1723" s="117" t="s">
        <v>2459</v>
      </c>
      <c r="H1723" s="71" t="s">
        <v>148</v>
      </c>
      <c r="I1723" s="66" t="s">
        <v>1552</v>
      </c>
      <c r="J1723" s="72" t="s">
        <v>2538</v>
      </c>
      <c r="K1723" s="72" t="s">
        <v>2539</v>
      </c>
      <c r="L1723" s="34"/>
      <c r="M1723" s="32">
        <f t="shared" si="52"/>
        <v>1</v>
      </c>
    </row>
    <row r="1724" spans="1:13" ht="31.5" customHeight="1">
      <c r="A1724" s="66">
        <f t="shared" si="53"/>
        <v>1721</v>
      </c>
      <c r="B1724" s="86">
        <v>172318873</v>
      </c>
      <c r="C1724" s="87" t="s">
        <v>1180</v>
      </c>
      <c r="D1724" s="88" t="s">
        <v>252</v>
      </c>
      <c r="E1724" s="89">
        <v>34102</v>
      </c>
      <c r="F1724" s="86" t="s">
        <v>1562</v>
      </c>
      <c r="G1724" s="117" t="s">
        <v>2459</v>
      </c>
      <c r="H1724" s="71" t="s">
        <v>148</v>
      </c>
      <c r="I1724" s="66" t="s">
        <v>1552</v>
      </c>
      <c r="J1724" s="72" t="s">
        <v>2538</v>
      </c>
      <c r="K1724" s="72" t="s">
        <v>2539</v>
      </c>
      <c r="L1724" s="34"/>
      <c r="M1724" s="32">
        <f t="shared" si="52"/>
        <v>1</v>
      </c>
    </row>
    <row r="1725" spans="1:13" ht="31.5" customHeight="1">
      <c r="A1725" s="66">
        <f t="shared" si="53"/>
        <v>1722</v>
      </c>
      <c r="B1725" s="86">
        <v>172316821</v>
      </c>
      <c r="C1725" s="87" t="s">
        <v>2639</v>
      </c>
      <c r="D1725" s="88" t="s">
        <v>483</v>
      </c>
      <c r="E1725" s="89">
        <v>34239</v>
      </c>
      <c r="F1725" s="86" t="s">
        <v>1550</v>
      </c>
      <c r="G1725" s="117" t="s">
        <v>2459</v>
      </c>
      <c r="H1725" s="71" t="s">
        <v>148</v>
      </c>
      <c r="I1725" s="66" t="s">
        <v>1552</v>
      </c>
      <c r="J1725" s="72" t="s">
        <v>2538</v>
      </c>
      <c r="K1725" s="72" t="s">
        <v>2539</v>
      </c>
      <c r="L1725" s="34"/>
      <c r="M1725" s="32">
        <f t="shared" si="52"/>
        <v>1</v>
      </c>
    </row>
    <row r="1726" spans="1:13" ht="31.5" customHeight="1">
      <c r="A1726" s="66">
        <f t="shared" si="53"/>
        <v>1723</v>
      </c>
      <c r="B1726" s="86">
        <v>172316822</v>
      </c>
      <c r="C1726" s="87" t="s">
        <v>1763</v>
      </c>
      <c r="D1726" s="88" t="s">
        <v>498</v>
      </c>
      <c r="E1726" s="89">
        <v>34294</v>
      </c>
      <c r="F1726" s="86" t="s">
        <v>1550</v>
      </c>
      <c r="G1726" s="117" t="s">
        <v>2459</v>
      </c>
      <c r="H1726" s="71" t="s">
        <v>148</v>
      </c>
      <c r="I1726" s="66" t="s">
        <v>1552</v>
      </c>
      <c r="J1726" s="72" t="s">
        <v>2538</v>
      </c>
      <c r="K1726" s="72" t="s">
        <v>2539</v>
      </c>
      <c r="L1726" s="34"/>
      <c r="M1726" s="32">
        <f t="shared" si="52"/>
        <v>1</v>
      </c>
    </row>
    <row r="1727" spans="1:13" ht="31.5" customHeight="1">
      <c r="A1727" s="66">
        <f t="shared" si="53"/>
        <v>1724</v>
      </c>
      <c r="B1727" s="86">
        <v>172316826</v>
      </c>
      <c r="C1727" s="87" t="s">
        <v>2640</v>
      </c>
      <c r="D1727" s="88" t="s">
        <v>531</v>
      </c>
      <c r="E1727" s="89">
        <v>34078</v>
      </c>
      <c r="F1727" s="86" t="s">
        <v>1556</v>
      </c>
      <c r="G1727" s="117" t="s">
        <v>2459</v>
      </c>
      <c r="H1727" s="71" t="s">
        <v>148</v>
      </c>
      <c r="I1727" s="66" t="s">
        <v>1552</v>
      </c>
      <c r="J1727" s="72" t="s">
        <v>2538</v>
      </c>
      <c r="K1727" s="72" t="s">
        <v>2539</v>
      </c>
      <c r="L1727" s="34"/>
      <c r="M1727" s="32">
        <f t="shared" si="52"/>
        <v>1</v>
      </c>
    </row>
    <row r="1728" spans="1:13" ht="31.5" customHeight="1">
      <c r="A1728" s="66">
        <f t="shared" si="53"/>
        <v>1725</v>
      </c>
      <c r="B1728" s="86">
        <v>172316828</v>
      </c>
      <c r="C1728" s="87" t="s">
        <v>1054</v>
      </c>
      <c r="D1728" s="88" t="s">
        <v>1051</v>
      </c>
      <c r="E1728" s="89">
        <v>33979</v>
      </c>
      <c r="F1728" s="86" t="s">
        <v>1556</v>
      </c>
      <c r="G1728" s="117" t="s">
        <v>2459</v>
      </c>
      <c r="H1728" s="71" t="s">
        <v>148</v>
      </c>
      <c r="I1728" s="66" t="s">
        <v>1552</v>
      </c>
      <c r="J1728" s="72" t="s">
        <v>2538</v>
      </c>
      <c r="K1728" s="72" t="s">
        <v>2539</v>
      </c>
      <c r="L1728" s="34"/>
      <c r="M1728" s="32">
        <f t="shared" si="52"/>
        <v>1</v>
      </c>
    </row>
    <row r="1729" spans="1:13" ht="31.5" customHeight="1">
      <c r="A1729" s="66">
        <f t="shared" si="53"/>
        <v>1726</v>
      </c>
      <c r="B1729" s="86">
        <v>172316837</v>
      </c>
      <c r="C1729" s="87" t="s">
        <v>985</v>
      </c>
      <c r="D1729" s="88" t="s">
        <v>681</v>
      </c>
      <c r="E1729" s="89">
        <v>34307</v>
      </c>
      <c r="F1729" s="86" t="s">
        <v>1576</v>
      </c>
      <c r="G1729" s="117" t="s">
        <v>2459</v>
      </c>
      <c r="H1729" s="71" t="s">
        <v>148</v>
      </c>
      <c r="I1729" s="66" t="s">
        <v>1552</v>
      </c>
      <c r="J1729" s="72" t="s">
        <v>2538</v>
      </c>
      <c r="K1729" s="72" t="s">
        <v>2539</v>
      </c>
      <c r="L1729" s="34"/>
      <c r="M1729" s="32">
        <f t="shared" si="52"/>
        <v>1</v>
      </c>
    </row>
    <row r="1730" spans="1:13" ht="31.5" customHeight="1">
      <c r="A1730" s="66">
        <f t="shared" si="53"/>
        <v>1727</v>
      </c>
      <c r="B1730" s="86">
        <v>172318872</v>
      </c>
      <c r="C1730" s="87" t="s">
        <v>2125</v>
      </c>
      <c r="D1730" s="88" t="s">
        <v>602</v>
      </c>
      <c r="E1730" s="89">
        <v>34072</v>
      </c>
      <c r="F1730" s="86" t="s">
        <v>1556</v>
      </c>
      <c r="G1730" s="117" t="s">
        <v>2459</v>
      </c>
      <c r="H1730" s="71" t="s">
        <v>148</v>
      </c>
      <c r="I1730" s="66" t="s">
        <v>1552</v>
      </c>
      <c r="J1730" s="72" t="s">
        <v>2538</v>
      </c>
      <c r="K1730" s="72" t="s">
        <v>2539</v>
      </c>
      <c r="L1730" s="34"/>
      <c r="M1730" s="32">
        <f t="shared" si="52"/>
        <v>1</v>
      </c>
    </row>
    <row r="1731" spans="1:13" ht="31.5" customHeight="1">
      <c r="A1731" s="66">
        <f t="shared" si="53"/>
        <v>1728</v>
      </c>
      <c r="B1731" s="86">
        <v>172316838</v>
      </c>
      <c r="C1731" s="87" t="s">
        <v>2641</v>
      </c>
      <c r="D1731" s="88" t="s">
        <v>703</v>
      </c>
      <c r="E1731" s="89">
        <v>34268</v>
      </c>
      <c r="F1731" s="86" t="s">
        <v>1550</v>
      </c>
      <c r="G1731" s="117" t="s">
        <v>2459</v>
      </c>
      <c r="H1731" s="71" t="s">
        <v>148</v>
      </c>
      <c r="I1731" s="66" t="s">
        <v>1552</v>
      </c>
      <c r="J1731" s="72" t="s">
        <v>2538</v>
      </c>
      <c r="K1731" s="72" t="s">
        <v>2539</v>
      </c>
      <c r="L1731" s="34"/>
      <c r="M1731" s="32">
        <f t="shared" si="52"/>
        <v>1</v>
      </c>
    </row>
    <row r="1732" spans="1:13" ht="31.5" customHeight="1">
      <c r="A1732" s="66">
        <f t="shared" si="53"/>
        <v>1729</v>
      </c>
      <c r="B1732" s="86">
        <v>172316825</v>
      </c>
      <c r="C1732" s="87" t="s">
        <v>2642</v>
      </c>
      <c r="D1732" s="88" t="s">
        <v>527</v>
      </c>
      <c r="E1732" s="89">
        <v>34261</v>
      </c>
      <c r="F1732" s="86" t="s">
        <v>1556</v>
      </c>
      <c r="G1732" s="117" t="s">
        <v>2459</v>
      </c>
      <c r="H1732" s="71" t="s">
        <v>148</v>
      </c>
      <c r="I1732" s="66" t="s">
        <v>1552</v>
      </c>
      <c r="J1732" s="72" t="s">
        <v>2538</v>
      </c>
      <c r="K1732" s="72" t="s">
        <v>2539</v>
      </c>
      <c r="L1732" s="34"/>
      <c r="M1732" s="32">
        <f aca="true" t="shared" si="54" ref="M1732:M1795">COUNTIF($B$4:$B$65520,B1732)</f>
        <v>1</v>
      </c>
    </row>
    <row r="1733" spans="1:13" ht="31.5" customHeight="1">
      <c r="A1733" s="66">
        <f t="shared" si="53"/>
        <v>1730</v>
      </c>
      <c r="B1733" s="86">
        <v>172316836</v>
      </c>
      <c r="C1733" s="87" t="s">
        <v>1849</v>
      </c>
      <c r="D1733" s="88" t="s">
        <v>679</v>
      </c>
      <c r="E1733" s="89">
        <v>34001</v>
      </c>
      <c r="F1733" s="86" t="s">
        <v>1550</v>
      </c>
      <c r="G1733" s="117" t="s">
        <v>2459</v>
      </c>
      <c r="H1733" s="71" t="s">
        <v>148</v>
      </c>
      <c r="I1733" s="66" t="s">
        <v>1552</v>
      </c>
      <c r="J1733" s="72" t="s">
        <v>2538</v>
      </c>
      <c r="K1733" s="72" t="s">
        <v>2539</v>
      </c>
      <c r="L1733" s="34"/>
      <c r="M1733" s="32">
        <f t="shared" si="54"/>
        <v>1</v>
      </c>
    </row>
    <row r="1734" spans="1:13" ht="31.5" customHeight="1">
      <c r="A1734" s="66">
        <f aca="true" t="shared" si="55" ref="A1734:A1797">A1733+1</f>
        <v>1731</v>
      </c>
      <c r="B1734" s="86">
        <v>172316829</v>
      </c>
      <c r="C1734" s="87" t="s">
        <v>2643</v>
      </c>
      <c r="D1734" s="88" t="s">
        <v>565</v>
      </c>
      <c r="E1734" s="89">
        <v>34217</v>
      </c>
      <c r="F1734" s="86" t="s">
        <v>1556</v>
      </c>
      <c r="G1734" s="117" t="s">
        <v>2459</v>
      </c>
      <c r="H1734" s="71" t="s">
        <v>148</v>
      </c>
      <c r="I1734" s="66" t="s">
        <v>1552</v>
      </c>
      <c r="J1734" s="72" t="s">
        <v>2538</v>
      </c>
      <c r="K1734" s="72" t="s">
        <v>2539</v>
      </c>
      <c r="L1734" s="34"/>
      <c r="M1734" s="32">
        <f t="shared" si="54"/>
        <v>1</v>
      </c>
    </row>
    <row r="1735" spans="1:13" ht="31.5" customHeight="1">
      <c r="A1735" s="66">
        <f t="shared" si="55"/>
        <v>1732</v>
      </c>
      <c r="B1735" s="86">
        <v>172526958</v>
      </c>
      <c r="C1735" s="87" t="s">
        <v>1605</v>
      </c>
      <c r="D1735" s="88" t="s">
        <v>501</v>
      </c>
      <c r="E1735" s="89">
        <v>34190</v>
      </c>
      <c r="F1735" s="86" t="s">
        <v>1550</v>
      </c>
      <c r="G1735" s="117" t="s">
        <v>2463</v>
      </c>
      <c r="H1735" s="71" t="s">
        <v>148</v>
      </c>
      <c r="I1735" s="66" t="s">
        <v>1552</v>
      </c>
      <c r="J1735" s="72" t="s">
        <v>2538</v>
      </c>
      <c r="K1735" s="72" t="s">
        <v>2539</v>
      </c>
      <c r="L1735" s="34"/>
      <c r="M1735" s="32">
        <f t="shared" si="54"/>
        <v>1</v>
      </c>
    </row>
    <row r="1736" spans="1:13" ht="31.5" customHeight="1">
      <c r="A1736" s="66">
        <f t="shared" si="55"/>
        <v>1733</v>
      </c>
      <c r="B1736" s="86">
        <v>172526952</v>
      </c>
      <c r="C1736" s="87" t="s">
        <v>2644</v>
      </c>
      <c r="D1736" s="88" t="s">
        <v>479</v>
      </c>
      <c r="E1736" s="89">
        <v>33665</v>
      </c>
      <c r="F1736" s="86" t="s">
        <v>1556</v>
      </c>
      <c r="G1736" s="117" t="s">
        <v>2463</v>
      </c>
      <c r="H1736" s="71" t="s">
        <v>148</v>
      </c>
      <c r="I1736" s="66" t="s">
        <v>1552</v>
      </c>
      <c r="J1736" s="72" t="s">
        <v>2538</v>
      </c>
      <c r="K1736" s="72" t="s">
        <v>2539</v>
      </c>
      <c r="L1736" s="34"/>
      <c r="M1736" s="32">
        <f t="shared" si="54"/>
        <v>1</v>
      </c>
    </row>
    <row r="1737" spans="1:13" ht="31.5" customHeight="1">
      <c r="A1737" s="66">
        <f t="shared" si="55"/>
        <v>1734</v>
      </c>
      <c r="B1737" s="86">
        <v>172528667</v>
      </c>
      <c r="C1737" s="87" t="s">
        <v>2645</v>
      </c>
      <c r="D1737" s="88" t="s">
        <v>703</v>
      </c>
      <c r="E1737" s="89">
        <v>34053</v>
      </c>
      <c r="F1737" s="86" t="s">
        <v>1556</v>
      </c>
      <c r="G1737" s="117" t="s">
        <v>2204</v>
      </c>
      <c r="H1737" s="71" t="s">
        <v>148</v>
      </c>
      <c r="I1737" s="66" t="s">
        <v>1552</v>
      </c>
      <c r="J1737" s="72" t="s">
        <v>2538</v>
      </c>
      <c r="K1737" s="72" t="s">
        <v>2539</v>
      </c>
      <c r="L1737" s="34"/>
      <c r="M1737" s="32">
        <f t="shared" si="54"/>
        <v>1</v>
      </c>
    </row>
    <row r="1738" spans="1:13" ht="31.5" customHeight="1">
      <c r="A1738" s="66">
        <f t="shared" si="55"/>
        <v>1735</v>
      </c>
      <c r="B1738" s="86">
        <v>172528524</v>
      </c>
      <c r="C1738" s="87" t="s">
        <v>2646</v>
      </c>
      <c r="D1738" s="88" t="s">
        <v>226</v>
      </c>
      <c r="E1738" s="89">
        <v>33796</v>
      </c>
      <c r="F1738" s="86" t="s">
        <v>1550</v>
      </c>
      <c r="G1738" s="117" t="s">
        <v>2204</v>
      </c>
      <c r="H1738" s="71" t="s">
        <v>148</v>
      </c>
      <c r="I1738" s="66" t="s">
        <v>1552</v>
      </c>
      <c r="J1738" s="72" t="s">
        <v>2538</v>
      </c>
      <c r="K1738" s="72" t="s">
        <v>2539</v>
      </c>
      <c r="L1738" s="34"/>
      <c r="M1738" s="32">
        <f t="shared" si="54"/>
        <v>1</v>
      </c>
    </row>
    <row r="1739" spans="1:13" ht="31.5" customHeight="1">
      <c r="A1739" s="66">
        <f t="shared" si="55"/>
        <v>1736</v>
      </c>
      <c r="B1739" s="86">
        <v>172528599</v>
      </c>
      <c r="C1739" s="87" t="s">
        <v>2262</v>
      </c>
      <c r="D1739" s="88" t="s">
        <v>558</v>
      </c>
      <c r="E1739" s="89">
        <v>33973</v>
      </c>
      <c r="F1739" s="86" t="s">
        <v>1556</v>
      </c>
      <c r="G1739" s="117" t="s">
        <v>2204</v>
      </c>
      <c r="H1739" s="71" t="s">
        <v>148</v>
      </c>
      <c r="I1739" s="66" t="s">
        <v>1552</v>
      </c>
      <c r="J1739" s="72" t="s">
        <v>2538</v>
      </c>
      <c r="K1739" s="72" t="s">
        <v>2539</v>
      </c>
      <c r="L1739" s="34"/>
      <c r="M1739" s="32">
        <f t="shared" si="54"/>
        <v>1</v>
      </c>
    </row>
    <row r="1740" spans="1:13" ht="31.5" customHeight="1">
      <c r="A1740" s="66">
        <f t="shared" si="55"/>
        <v>1737</v>
      </c>
      <c r="B1740" s="86">
        <v>172528575</v>
      </c>
      <c r="C1740" s="87" t="s">
        <v>1441</v>
      </c>
      <c r="D1740" s="88" t="s">
        <v>492</v>
      </c>
      <c r="E1740" s="89">
        <v>34334</v>
      </c>
      <c r="F1740" s="86" t="s">
        <v>1556</v>
      </c>
      <c r="G1740" s="117" t="s">
        <v>2204</v>
      </c>
      <c r="H1740" s="71" t="s">
        <v>148</v>
      </c>
      <c r="I1740" s="66" t="s">
        <v>1552</v>
      </c>
      <c r="J1740" s="72" t="s">
        <v>2538</v>
      </c>
      <c r="K1740" s="72" t="s">
        <v>2539</v>
      </c>
      <c r="L1740" s="34"/>
      <c r="M1740" s="32">
        <f t="shared" si="54"/>
        <v>1</v>
      </c>
    </row>
    <row r="1741" spans="1:13" ht="31.5" customHeight="1">
      <c r="A1741" s="66">
        <f t="shared" si="55"/>
        <v>1738</v>
      </c>
      <c r="B1741" s="86">
        <v>172528603</v>
      </c>
      <c r="C1741" s="87" t="s">
        <v>2647</v>
      </c>
      <c r="D1741" s="88" t="s">
        <v>558</v>
      </c>
      <c r="E1741" s="89">
        <v>34296</v>
      </c>
      <c r="F1741" s="86" t="s">
        <v>1576</v>
      </c>
      <c r="G1741" s="117" t="s">
        <v>2204</v>
      </c>
      <c r="H1741" s="71" t="s">
        <v>148</v>
      </c>
      <c r="I1741" s="66" t="s">
        <v>1552</v>
      </c>
      <c r="J1741" s="72" t="s">
        <v>2538</v>
      </c>
      <c r="K1741" s="72" t="s">
        <v>2539</v>
      </c>
      <c r="L1741" s="34"/>
      <c r="M1741" s="32">
        <f t="shared" si="54"/>
        <v>1</v>
      </c>
    </row>
    <row r="1742" spans="1:13" ht="31.5" customHeight="1">
      <c r="A1742" s="66">
        <f t="shared" si="55"/>
        <v>1739</v>
      </c>
      <c r="B1742" s="86">
        <v>172528629</v>
      </c>
      <c r="C1742" s="87" t="s">
        <v>1707</v>
      </c>
      <c r="D1742" s="88" t="s">
        <v>616</v>
      </c>
      <c r="E1742" s="89">
        <v>33999</v>
      </c>
      <c r="F1742" s="86" t="s">
        <v>1550</v>
      </c>
      <c r="G1742" s="117" t="s">
        <v>2204</v>
      </c>
      <c r="H1742" s="71" t="s">
        <v>148</v>
      </c>
      <c r="I1742" s="66" t="s">
        <v>1552</v>
      </c>
      <c r="J1742" s="72" t="s">
        <v>2538</v>
      </c>
      <c r="K1742" s="72" t="s">
        <v>2539</v>
      </c>
      <c r="L1742" s="34"/>
      <c r="M1742" s="32">
        <f t="shared" si="54"/>
        <v>1</v>
      </c>
    </row>
    <row r="1743" spans="1:13" ht="31.5" customHeight="1">
      <c r="A1743" s="66">
        <f t="shared" si="55"/>
        <v>1740</v>
      </c>
      <c r="B1743" s="86">
        <v>172528951</v>
      </c>
      <c r="C1743" s="87" t="s">
        <v>948</v>
      </c>
      <c r="D1743" s="88" t="s">
        <v>157</v>
      </c>
      <c r="E1743" s="89">
        <v>34148</v>
      </c>
      <c r="F1743" s="86" t="s">
        <v>1550</v>
      </c>
      <c r="G1743" s="117" t="s">
        <v>2204</v>
      </c>
      <c r="H1743" s="71" t="s">
        <v>148</v>
      </c>
      <c r="I1743" s="66" t="s">
        <v>1552</v>
      </c>
      <c r="J1743" s="72" t="s">
        <v>2538</v>
      </c>
      <c r="K1743" s="72" t="s">
        <v>2539</v>
      </c>
      <c r="L1743" s="34"/>
      <c r="M1743" s="32">
        <f t="shared" si="54"/>
        <v>1</v>
      </c>
    </row>
    <row r="1744" spans="1:13" ht="31.5" customHeight="1">
      <c r="A1744" s="66">
        <f t="shared" si="55"/>
        <v>1741</v>
      </c>
      <c r="B1744" s="86">
        <v>172528517</v>
      </c>
      <c r="C1744" s="87" t="s">
        <v>2029</v>
      </c>
      <c r="D1744" s="88" t="s">
        <v>197</v>
      </c>
      <c r="E1744" s="89">
        <v>33763</v>
      </c>
      <c r="F1744" s="86" t="s">
        <v>326</v>
      </c>
      <c r="G1744" s="117" t="s">
        <v>2204</v>
      </c>
      <c r="H1744" s="71" t="s">
        <v>148</v>
      </c>
      <c r="I1744" s="66" t="s">
        <v>1552</v>
      </c>
      <c r="J1744" s="72" t="s">
        <v>2538</v>
      </c>
      <c r="K1744" s="72" t="s">
        <v>2539</v>
      </c>
      <c r="L1744" s="34"/>
      <c r="M1744" s="32">
        <f t="shared" si="54"/>
        <v>1</v>
      </c>
    </row>
    <row r="1745" spans="1:13" ht="31.5" customHeight="1">
      <c r="A1745" s="66">
        <f t="shared" si="55"/>
        <v>1742</v>
      </c>
      <c r="B1745" s="86">
        <v>172528602</v>
      </c>
      <c r="C1745" s="87" t="s">
        <v>1663</v>
      </c>
      <c r="D1745" s="88" t="s">
        <v>558</v>
      </c>
      <c r="E1745" s="89">
        <v>33795</v>
      </c>
      <c r="F1745" s="86" t="s">
        <v>1965</v>
      </c>
      <c r="G1745" s="117" t="s">
        <v>1996</v>
      </c>
      <c r="H1745" s="71" t="s">
        <v>148</v>
      </c>
      <c r="I1745" s="66" t="s">
        <v>1552</v>
      </c>
      <c r="J1745" s="72" t="s">
        <v>2538</v>
      </c>
      <c r="K1745" s="72" t="s">
        <v>2539</v>
      </c>
      <c r="L1745" s="34"/>
      <c r="M1745" s="32">
        <f t="shared" si="54"/>
        <v>1</v>
      </c>
    </row>
    <row r="1746" spans="1:13" ht="31.5" customHeight="1">
      <c r="A1746" s="66">
        <f t="shared" si="55"/>
        <v>1743</v>
      </c>
      <c r="B1746" s="86">
        <v>172528592</v>
      </c>
      <c r="C1746" s="87" t="s">
        <v>2648</v>
      </c>
      <c r="D1746" s="88" t="s">
        <v>1818</v>
      </c>
      <c r="E1746" s="89">
        <v>34126</v>
      </c>
      <c r="F1746" s="86" t="s">
        <v>1751</v>
      </c>
      <c r="G1746" s="117" t="s">
        <v>1996</v>
      </c>
      <c r="H1746" s="71" t="s">
        <v>148</v>
      </c>
      <c r="I1746" s="66" t="s">
        <v>1552</v>
      </c>
      <c r="J1746" s="72" t="s">
        <v>2538</v>
      </c>
      <c r="K1746" s="72" t="s">
        <v>2539</v>
      </c>
      <c r="L1746" s="34"/>
      <c r="M1746" s="32">
        <f t="shared" si="54"/>
        <v>1</v>
      </c>
    </row>
    <row r="1747" spans="1:13" ht="31.5" customHeight="1">
      <c r="A1747" s="66">
        <f t="shared" si="55"/>
        <v>1744</v>
      </c>
      <c r="B1747" s="86">
        <v>172528574</v>
      </c>
      <c r="C1747" s="87" t="s">
        <v>2181</v>
      </c>
      <c r="D1747" s="88" t="s">
        <v>492</v>
      </c>
      <c r="E1747" s="89">
        <v>34298</v>
      </c>
      <c r="F1747" s="86" t="s">
        <v>1562</v>
      </c>
      <c r="G1747" s="117" t="s">
        <v>1996</v>
      </c>
      <c r="H1747" s="71" t="s">
        <v>148</v>
      </c>
      <c r="I1747" s="66" t="s">
        <v>1552</v>
      </c>
      <c r="J1747" s="72" t="s">
        <v>2538</v>
      </c>
      <c r="K1747" s="72" t="s">
        <v>2539</v>
      </c>
      <c r="L1747" s="34"/>
      <c r="M1747" s="32">
        <f t="shared" si="54"/>
        <v>1</v>
      </c>
    </row>
    <row r="1748" spans="1:13" ht="31.5" customHeight="1">
      <c r="A1748" s="66">
        <f t="shared" si="55"/>
        <v>1745</v>
      </c>
      <c r="B1748" s="86">
        <v>172528604</v>
      </c>
      <c r="C1748" s="87" t="s">
        <v>987</v>
      </c>
      <c r="D1748" s="88" t="s">
        <v>558</v>
      </c>
      <c r="E1748" s="89">
        <v>34055</v>
      </c>
      <c r="F1748" s="86" t="s">
        <v>1556</v>
      </c>
      <c r="G1748" s="117" t="s">
        <v>1996</v>
      </c>
      <c r="H1748" s="71" t="s">
        <v>148</v>
      </c>
      <c r="I1748" s="66" t="s">
        <v>1552</v>
      </c>
      <c r="J1748" s="72" t="s">
        <v>2538</v>
      </c>
      <c r="K1748" s="72" t="s">
        <v>2539</v>
      </c>
      <c r="L1748" s="34"/>
      <c r="M1748" s="32">
        <f t="shared" si="54"/>
        <v>1</v>
      </c>
    </row>
    <row r="1749" spans="1:13" ht="31.5" customHeight="1">
      <c r="A1749" s="66">
        <f t="shared" si="55"/>
        <v>1746</v>
      </c>
      <c r="B1749" s="86">
        <v>172528591</v>
      </c>
      <c r="C1749" s="87" t="s">
        <v>1870</v>
      </c>
      <c r="D1749" s="88" t="s">
        <v>2649</v>
      </c>
      <c r="E1749" s="89">
        <v>33828</v>
      </c>
      <c r="F1749" s="86" t="s">
        <v>1737</v>
      </c>
      <c r="G1749" s="117" t="s">
        <v>1928</v>
      </c>
      <c r="H1749" s="71" t="s">
        <v>148</v>
      </c>
      <c r="I1749" s="66" t="s">
        <v>1552</v>
      </c>
      <c r="J1749" s="72" t="s">
        <v>2538</v>
      </c>
      <c r="K1749" s="72" t="s">
        <v>2539</v>
      </c>
      <c r="L1749" s="34"/>
      <c r="M1749" s="32">
        <f t="shared" si="54"/>
        <v>1</v>
      </c>
    </row>
    <row r="1750" spans="1:13" ht="31.5" customHeight="1">
      <c r="A1750" s="66">
        <f t="shared" si="55"/>
        <v>1747</v>
      </c>
      <c r="B1750" s="86">
        <v>172528578</v>
      </c>
      <c r="C1750" s="87" t="s">
        <v>2650</v>
      </c>
      <c r="D1750" s="88" t="s">
        <v>501</v>
      </c>
      <c r="E1750" s="89">
        <v>33899</v>
      </c>
      <c r="F1750" s="86" t="s">
        <v>1661</v>
      </c>
      <c r="G1750" s="117" t="s">
        <v>1928</v>
      </c>
      <c r="H1750" s="71" t="s">
        <v>148</v>
      </c>
      <c r="I1750" s="66" t="s">
        <v>1552</v>
      </c>
      <c r="J1750" s="72" t="s">
        <v>2538</v>
      </c>
      <c r="K1750" s="72" t="s">
        <v>2539</v>
      </c>
      <c r="L1750" s="34"/>
      <c r="M1750" s="32">
        <f t="shared" si="54"/>
        <v>1</v>
      </c>
    </row>
    <row r="1751" spans="1:13" ht="31.5" customHeight="1">
      <c r="A1751" s="66">
        <f t="shared" si="55"/>
        <v>1748</v>
      </c>
      <c r="B1751" s="86">
        <v>172528681</v>
      </c>
      <c r="C1751" s="87" t="s">
        <v>2651</v>
      </c>
      <c r="D1751" s="88" t="s">
        <v>728</v>
      </c>
      <c r="E1751" s="89">
        <v>33770</v>
      </c>
      <c r="F1751" s="86" t="s">
        <v>1550</v>
      </c>
      <c r="G1751" s="117" t="s">
        <v>1928</v>
      </c>
      <c r="H1751" s="71" t="s">
        <v>148</v>
      </c>
      <c r="I1751" s="66" t="s">
        <v>1552</v>
      </c>
      <c r="J1751" s="72" t="s">
        <v>2538</v>
      </c>
      <c r="K1751" s="72" t="s">
        <v>2539</v>
      </c>
      <c r="L1751" s="34"/>
      <c r="M1751" s="32">
        <f t="shared" si="54"/>
        <v>1</v>
      </c>
    </row>
    <row r="1752" spans="1:13" ht="31.5" customHeight="1">
      <c r="A1752" s="66">
        <f t="shared" si="55"/>
        <v>1749</v>
      </c>
      <c r="B1752" s="86">
        <v>172528687</v>
      </c>
      <c r="C1752" s="87" t="s">
        <v>2652</v>
      </c>
      <c r="D1752" s="88" t="s">
        <v>745</v>
      </c>
      <c r="E1752" s="89">
        <v>34024</v>
      </c>
      <c r="F1752" s="86" t="s">
        <v>1556</v>
      </c>
      <c r="G1752" s="117" t="s">
        <v>1928</v>
      </c>
      <c r="H1752" s="71" t="s">
        <v>148</v>
      </c>
      <c r="I1752" s="66" t="s">
        <v>1552</v>
      </c>
      <c r="J1752" s="72" t="s">
        <v>2538</v>
      </c>
      <c r="K1752" s="72" t="s">
        <v>2539</v>
      </c>
      <c r="L1752" s="34"/>
      <c r="M1752" s="32">
        <f t="shared" si="54"/>
        <v>1</v>
      </c>
    </row>
    <row r="1753" spans="1:13" ht="31.5" customHeight="1">
      <c r="A1753" s="66">
        <f t="shared" si="55"/>
        <v>1750</v>
      </c>
      <c r="B1753" s="86">
        <v>172528488</v>
      </c>
      <c r="C1753" s="87" t="s">
        <v>856</v>
      </c>
      <c r="D1753" s="88" t="s">
        <v>12</v>
      </c>
      <c r="E1753" s="89">
        <v>33635</v>
      </c>
      <c r="F1753" s="86" t="s">
        <v>1556</v>
      </c>
      <c r="G1753" s="117" t="s">
        <v>1928</v>
      </c>
      <c r="H1753" s="71" t="s">
        <v>148</v>
      </c>
      <c r="I1753" s="66" t="s">
        <v>1552</v>
      </c>
      <c r="J1753" s="72" t="s">
        <v>2538</v>
      </c>
      <c r="K1753" s="72" t="s">
        <v>2539</v>
      </c>
      <c r="L1753" s="34"/>
      <c r="M1753" s="32">
        <f t="shared" si="54"/>
        <v>1</v>
      </c>
    </row>
    <row r="1754" spans="1:13" ht="31.5" customHeight="1">
      <c r="A1754" s="66">
        <f t="shared" si="55"/>
        <v>1751</v>
      </c>
      <c r="B1754" s="86">
        <v>172528485</v>
      </c>
      <c r="C1754" s="87" t="s">
        <v>2653</v>
      </c>
      <c r="D1754" s="88" t="s">
        <v>12</v>
      </c>
      <c r="E1754" s="89">
        <v>34155</v>
      </c>
      <c r="F1754" s="86" t="s">
        <v>1556</v>
      </c>
      <c r="G1754" s="117" t="s">
        <v>2032</v>
      </c>
      <c r="H1754" s="71" t="s">
        <v>148</v>
      </c>
      <c r="I1754" s="66" t="s">
        <v>1552</v>
      </c>
      <c r="J1754" s="72" t="s">
        <v>2538</v>
      </c>
      <c r="K1754" s="72" t="s">
        <v>2539</v>
      </c>
      <c r="L1754" s="34"/>
      <c r="M1754" s="32">
        <f t="shared" si="54"/>
        <v>1</v>
      </c>
    </row>
    <row r="1755" spans="1:13" ht="31.5" customHeight="1">
      <c r="A1755" s="66">
        <f t="shared" si="55"/>
        <v>1752</v>
      </c>
      <c r="B1755" s="86">
        <v>172317793</v>
      </c>
      <c r="C1755" s="87" t="s">
        <v>2428</v>
      </c>
      <c r="D1755" s="88" t="s">
        <v>512</v>
      </c>
      <c r="E1755" s="89">
        <v>34006</v>
      </c>
      <c r="F1755" s="86" t="s">
        <v>1550</v>
      </c>
      <c r="G1755" s="117" t="s">
        <v>2032</v>
      </c>
      <c r="H1755" s="71" t="s">
        <v>148</v>
      </c>
      <c r="I1755" s="66" t="s">
        <v>1552</v>
      </c>
      <c r="J1755" s="72" t="s">
        <v>2538</v>
      </c>
      <c r="K1755" s="72" t="s">
        <v>2539</v>
      </c>
      <c r="L1755" s="34"/>
      <c r="M1755" s="32">
        <f t="shared" si="54"/>
        <v>1</v>
      </c>
    </row>
    <row r="1756" spans="1:13" ht="31.5" customHeight="1">
      <c r="A1756" s="66">
        <f t="shared" si="55"/>
        <v>1753</v>
      </c>
      <c r="B1756" s="86">
        <v>172528620</v>
      </c>
      <c r="C1756" s="87" t="s">
        <v>1326</v>
      </c>
      <c r="D1756" s="88" t="s">
        <v>595</v>
      </c>
      <c r="E1756" s="89">
        <v>34098</v>
      </c>
      <c r="F1756" s="86" t="s">
        <v>1603</v>
      </c>
      <c r="G1756" s="117" t="s">
        <v>2032</v>
      </c>
      <c r="H1756" s="71" t="s">
        <v>148</v>
      </c>
      <c r="I1756" s="66" t="s">
        <v>1552</v>
      </c>
      <c r="J1756" s="72" t="s">
        <v>2538</v>
      </c>
      <c r="K1756" s="72" t="s">
        <v>2539</v>
      </c>
      <c r="L1756" s="34"/>
      <c r="M1756" s="32">
        <f t="shared" si="54"/>
        <v>1</v>
      </c>
    </row>
    <row r="1757" spans="1:13" ht="31.5" customHeight="1">
      <c r="A1757" s="66">
        <f t="shared" si="55"/>
        <v>1754</v>
      </c>
      <c r="B1757" s="86">
        <v>172127605</v>
      </c>
      <c r="C1757" s="87" t="s">
        <v>877</v>
      </c>
      <c r="D1757" s="88" t="s">
        <v>552</v>
      </c>
      <c r="E1757" s="89">
        <v>33718</v>
      </c>
      <c r="F1757" s="86" t="s">
        <v>1550</v>
      </c>
      <c r="G1757" s="117" t="s">
        <v>2032</v>
      </c>
      <c r="H1757" s="71" t="s">
        <v>148</v>
      </c>
      <c r="I1757" s="66" t="s">
        <v>1552</v>
      </c>
      <c r="J1757" s="72" t="s">
        <v>2538</v>
      </c>
      <c r="K1757" s="72" t="s">
        <v>2539</v>
      </c>
      <c r="L1757" s="34"/>
      <c r="M1757" s="32">
        <f t="shared" si="54"/>
        <v>1</v>
      </c>
    </row>
    <row r="1758" spans="1:13" ht="31.5" customHeight="1">
      <c r="A1758" s="66">
        <f t="shared" si="55"/>
        <v>1755</v>
      </c>
      <c r="B1758" s="86">
        <v>172528531</v>
      </c>
      <c r="C1758" s="87" t="s">
        <v>930</v>
      </c>
      <c r="D1758" s="88" t="s">
        <v>252</v>
      </c>
      <c r="E1758" s="89">
        <v>34129</v>
      </c>
      <c r="F1758" s="86" t="s">
        <v>1550</v>
      </c>
      <c r="G1758" s="117" t="s">
        <v>2032</v>
      </c>
      <c r="H1758" s="71" t="s">
        <v>148</v>
      </c>
      <c r="I1758" s="66" t="s">
        <v>1552</v>
      </c>
      <c r="J1758" s="72" t="s">
        <v>2538</v>
      </c>
      <c r="K1758" s="72" t="s">
        <v>2539</v>
      </c>
      <c r="L1758" s="34"/>
      <c r="M1758" s="32">
        <f t="shared" si="54"/>
        <v>1</v>
      </c>
    </row>
    <row r="1759" spans="1:13" ht="31.5" customHeight="1">
      <c r="A1759" s="66">
        <f t="shared" si="55"/>
        <v>1756</v>
      </c>
      <c r="B1759" s="86">
        <v>172528576</v>
      </c>
      <c r="C1759" s="87" t="s">
        <v>1580</v>
      </c>
      <c r="D1759" s="88" t="s">
        <v>492</v>
      </c>
      <c r="E1759" s="89">
        <v>34001</v>
      </c>
      <c r="F1759" s="86" t="s">
        <v>1566</v>
      </c>
      <c r="G1759" s="117" t="s">
        <v>2032</v>
      </c>
      <c r="H1759" s="71" t="s">
        <v>148</v>
      </c>
      <c r="I1759" s="66" t="s">
        <v>1552</v>
      </c>
      <c r="J1759" s="72" t="s">
        <v>2538</v>
      </c>
      <c r="K1759" s="72" t="s">
        <v>2539</v>
      </c>
      <c r="L1759" s="34"/>
      <c r="M1759" s="32">
        <f t="shared" si="54"/>
        <v>1</v>
      </c>
    </row>
    <row r="1760" spans="1:13" ht="31.5" customHeight="1">
      <c r="A1760" s="66">
        <f t="shared" si="55"/>
        <v>1757</v>
      </c>
      <c r="B1760" s="86">
        <v>172528607</v>
      </c>
      <c r="C1760" s="87" t="s">
        <v>1053</v>
      </c>
      <c r="D1760" s="88" t="s">
        <v>1051</v>
      </c>
      <c r="E1760" s="89">
        <v>33972</v>
      </c>
      <c r="F1760" s="86" t="s">
        <v>1556</v>
      </c>
      <c r="G1760" s="117" t="s">
        <v>2032</v>
      </c>
      <c r="H1760" s="71" t="s">
        <v>148</v>
      </c>
      <c r="I1760" s="66" t="s">
        <v>1552</v>
      </c>
      <c r="J1760" s="72" t="s">
        <v>2538</v>
      </c>
      <c r="K1760" s="72" t="s">
        <v>2539</v>
      </c>
      <c r="L1760" s="34"/>
      <c r="M1760" s="32">
        <f t="shared" si="54"/>
        <v>1</v>
      </c>
    </row>
    <row r="1761" spans="1:13" ht="31.5" customHeight="1">
      <c r="A1761" s="66">
        <f t="shared" si="55"/>
        <v>1758</v>
      </c>
      <c r="B1761" s="86">
        <v>172317936</v>
      </c>
      <c r="C1761" s="87" t="s">
        <v>1126</v>
      </c>
      <c r="D1761" s="88" t="s">
        <v>1127</v>
      </c>
      <c r="E1761" s="89">
        <v>34317</v>
      </c>
      <c r="F1761" s="86" t="s">
        <v>1566</v>
      </c>
      <c r="G1761" s="117" t="s">
        <v>2032</v>
      </c>
      <c r="H1761" s="71" t="s">
        <v>148</v>
      </c>
      <c r="I1761" s="66" t="s">
        <v>1552</v>
      </c>
      <c r="J1761" s="72" t="s">
        <v>2538</v>
      </c>
      <c r="K1761" s="72" t="s">
        <v>2539</v>
      </c>
      <c r="L1761" s="34"/>
      <c r="M1761" s="32">
        <f t="shared" si="54"/>
        <v>1</v>
      </c>
    </row>
    <row r="1762" spans="1:13" ht="31.5" customHeight="1">
      <c r="A1762" s="66">
        <f t="shared" si="55"/>
        <v>1759</v>
      </c>
      <c r="B1762" s="86">
        <v>172528544</v>
      </c>
      <c r="C1762" s="87" t="s">
        <v>2549</v>
      </c>
      <c r="D1762" s="88" t="s">
        <v>362</v>
      </c>
      <c r="E1762" s="89">
        <v>33730</v>
      </c>
      <c r="F1762" s="86" t="s">
        <v>1550</v>
      </c>
      <c r="G1762" s="117" t="s">
        <v>2032</v>
      </c>
      <c r="H1762" s="71" t="s">
        <v>148</v>
      </c>
      <c r="I1762" s="66" t="s">
        <v>1552</v>
      </c>
      <c r="J1762" s="72" t="s">
        <v>2538</v>
      </c>
      <c r="K1762" s="72" t="s">
        <v>2539</v>
      </c>
      <c r="L1762" s="34"/>
      <c r="M1762" s="32">
        <f t="shared" si="54"/>
        <v>1</v>
      </c>
    </row>
    <row r="1763" spans="1:13" ht="31.5" customHeight="1">
      <c r="A1763" s="66">
        <f t="shared" si="55"/>
        <v>1760</v>
      </c>
      <c r="B1763" s="86">
        <v>172528593</v>
      </c>
      <c r="C1763" s="87" t="s">
        <v>2654</v>
      </c>
      <c r="D1763" s="88" t="s">
        <v>1818</v>
      </c>
      <c r="E1763" s="89">
        <v>33556</v>
      </c>
      <c r="F1763" s="86" t="s">
        <v>1562</v>
      </c>
      <c r="G1763" s="117" t="s">
        <v>2032</v>
      </c>
      <c r="H1763" s="71" t="s">
        <v>148</v>
      </c>
      <c r="I1763" s="66" t="s">
        <v>1552</v>
      </c>
      <c r="J1763" s="72" t="s">
        <v>2538</v>
      </c>
      <c r="K1763" s="72" t="s">
        <v>2539</v>
      </c>
      <c r="L1763" s="34"/>
      <c r="M1763" s="32">
        <f t="shared" si="54"/>
        <v>1</v>
      </c>
    </row>
    <row r="1764" spans="1:13" ht="31.5" customHeight="1">
      <c r="A1764" s="66">
        <f t="shared" si="55"/>
        <v>1761</v>
      </c>
      <c r="B1764" s="86">
        <v>172528651</v>
      </c>
      <c r="C1764" s="87" t="s">
        <v>1892</v>
      </c>
      <c r="D1764" s="88" t="s">
        <v>660</v>
      </c>
      <c r="E1764" s="89">
        <v>33706</v>
      </c>
      <c r="F1764" s="86" t="s">
        <v>1550</v>
      </c>
      <c r="G1764" s="117" t="s">
        <v>2032</v>
      </c>
      <c r="H1764" s="71" t="s">
        <v>148</v>
      </c>
      <c r="I1764" s="66" t="s">
        <v>1552</v>
      </c>
      <c r="J1764" s="72" t="s">
        <v>2538</v>
      </c>
      <c r="K1764" s="72" t="s">
        <v>2539</v>
      </c>
      <c r="L1764" s="34"/>
      <c r="M1764" s="32">
        <f t="shared" si="54"/>
        <v>1</v>
      </c>
    </row>
    <row r="1765" spans="1:13" ht="31.5" customHeight="1">
      <c r="A1765" s="66">
        <f t="shared" si="55"/>
        <v>1762</v>
      </c>
      <c r="B1765" s="86">
        <v>172528680</v>
      </c>
      <c r="C1765" s="87" t="s">
        <v>1268</v>
      </c>
      <c r="D1765" s="88" t="s">
        <v>1127</v>
      </c>
      <c r="E1765" s="89">
        <v>34308</v>
      </c>
      <c r="F1765" s="86" t="s">
        <v>1556</v>
      </c>
      <c r="G1765" s="117" t="s">
        <v>2032</v>
      </c>
      <c r="H1765" s="71" t="s">
        <v>148</v>
      </c>
      <c r="I1765" s="66" t="s">
        <v>1552</v>
      </c>
      <c r="J1765" s="72" t="s">
        <v>2538</v>
      </c>
      <c r="K1765" s="72" t="s">
        <v>2539</v>
      </c>
      <c r="L1765" s="34"/>
      <c r="M1765" s="32">
        <f t="shared" si="54"/>
        <v>1</v>
      </c>
    </row>
    <row r="1766" spans="1:13" ht="31.5" customHeight="1">
      <c r="A1766" s="66">
        <f t="shared" si="55"/>
        <v>1763</v>
      </c>
      <c r="B1766" s="86">
        <v>162524144</v>
      </c>
      <c r="C1766" s="87" t="s">
        <v>2655</v>
      </c>
      <c r="D1766" s="88" t="s">
        <v>116</v>
      </c>
      <c r="E1766" s="89">
        <v>33495</v>
      </c>
      <c r="F1766" s="86" t="s">
        <v>1583</v>
      </c>
      <c r="G1766" s="117" t="s">
        <v>2032</v>
      </c>
      <c r="H1766" s="71" t="s">
        <v>148</v>
      </c>
      <c r="I1766" s="66" t="s">
        <v>1552</v>
      </c>
      <c r="J1766" s="72" t="s">
        <v>2538</v>
      </c>
      <c r="K1766" s="72" t="s">
        <v>2539</v>
      </c>
      <c r="L1766" s="34"/>
      <c r="M1766" s="32">
        <f t="shared" si="54"/>
        <v>1</v>
      </c>
    </row>
    <row r="1767" spans="1:13" ht="31.5" customHeight="1">
      <c r="A1767" s="66">
        <f t="shared" si="55"/>
        <v>1764</v>
      </c>
      <c r="B1767" s="86">
        <v>172528502</v>
      </c>
      <c r="C1767" s="87" t="s">
        <v>2029</v>
      </c>
      <c r="D1767" s="88" t="s">
        <v>151</v>
      </c>
      <c r="E1767" s="89">
        <v>34204</v>
      </c>
      <c r="F1767" s="86" t="s">
        <v>1550</v>
      </c>
      <c r="G1767" s="117" t="s">
        <v>2032</v>
      </c>
      <c r="H1767" s="71" t="s">
        <v>148</v>
      </c>
      <c r="I1767" s="66" t="s">
        <v>1552</v>
      </c>
      <c r="J1767" s="72" t="s">
        <v>2538</v>
      </c>
      <c r="K1767" s="72" t="s">
        <v>2539</v>
      </c>
      <c r="L1767" s="34"/>
      <c r="M1767" s="32">
        <f t="shared" si="54"/>
        <v>1</v>
      </c>
    </row>
    <row r="1768" spans="1:13" ht="31.5" customHeight="1">
      <c r="A1768" s="66">
        <f t="shared" si="55"/>
        <v>1765</v>
      </c>
      <c r="B1768" s="86">
        <v>172528568</v>
      </c>
      <c r="C1768" s="87" t="s">
        <v>1664</v>
      </c>
      <c r="D1768" s="88" t="s">
        <v>2473</v>
      </c>
      <c r="E1768" s="89">
        <v>33604</v>
      </c>
      <c r="F1768" s="86" t="s">
        <v>1576</v>
      </c>
      <c r="G1768" s="117" t="s">
        <v>2032</v>
      </c>
      <c r="H1768" s="71" t="s">
        <v>148</v>
      </c>
      <c r="I1768" s="66" t="s">
        <v>1552</v>
      </c>
      <c r="J1768" s="72" t="s">
        <v>2538</v>
      </c>
      <c r="K1768" s="72" t="s">
        <v>2539</v>
      </c>
      <c r="L1768" s="34"/>
      <c r="M1768" s="32">
        <f t="shared" si="54"/>
        <v>1</v>
      </c>
    </row>
    <row r="1769" spans="1:13" ht="31.5" customHeight="1">
      <c r="A1769" s="66">
        <f t="shared" si="55"/>
        <v>1766</v>
      </c>
      <c r="B1769" s="86">
        <v>172528600</v>
      </c>
      <c r="C1769" s="87" t="s">
        <v>2077</v>
      </c>
      <c r="D1769" s="88" t="s">
        <v>558</v>
      </c>
      <c r="E1769" s="89">
        <v>34327</v>
      </c>
      <c r="F1769" s="86" t="s">
        <v>1562</v>
      </c>
      <c r="G1769" s="117" t="s">
        <v>2032</v>
      </c>
      <c r="H1769" s="71" t="s">
        <v>148</v>
      </c>
      <c r="I1769" s="66" t="s">
        <v>1552</v>
      </c>
      <c r="J1769" s="72" t="s">
        <v>2538</v>
      </c>
      <c r="K1769" s="72" t="s">
        <v>2539</v>
      </c>
      <c r="L1769" s="34"/>
      <c r="M1769" s="32">
        <f t="shared" si="54"/>
        <v>1</v>
      </c>
    </row>
    <row r="1770" spans="1:13" ht="31.5" customHeight="1">
      <c r="A1770" s="66">
        <f t="shared" si="55"/>
        <v>1767</v>
      </c>
      <c r="B1770" s="86">
        <v>172528634</v>
      </c>
      <c r="C1770" s="87" t="s">
        <v>2656</v>
      </c>
      <c r="D1770" s="88" t="s">
        <v>616</v>
      </c>
      <c r="E1770" s="89">
        <v>34285</v>
      </c>
      <c r="F1770" s="86" t="s">
        <v>1556</v>
      </c>
      <c r="G1770" s="117" t="s">
        <v>2032</v>
      </c>
      <c r="H1770" s="71" t="s">
        <v>148</v>
      </c>
      <c r="I1770" s="66" t="s">
        <v>1552</v>
      </c>
      <c r="J1770" s="72" t="s">
        <v>2538</v>
      </c>
      <c r="K1770" s="72" t="s">
        <v>2539</v>
      </c>
      <c r="L1770" s="34"/>
      <c r="M1770" s="32">
        <f t="shared" si="54"/>
        <v>1</v>
      </c>
    </row>
    <row r="1771" spans="1:13" ht="31.5" customHeight="1">
      <c r="A1771" s="66">
        <f t="shared" si="55"/>
        <v>1768</v>
      </c>
      <c r="B1771" s="86">
        <v>172348373</v>
      </c>
      <c r="C1771" s="87" t="s">
        <v>2221</v>
      </c>
      <c r="D1771" s="88" t="s">
        <v>1005</v>
      </c>
      <c r="E1771" s="89">
        <v>34069</v>
      </c>
      <c r="F1771" s="86" t="s">
        <v>1550</v>
      </c>
      <c r="G1771" s="117" t="s">
        <v>2220</v>
      </c>
      <c r="H1771" s="71" t="s">
        <v>148</v>
      </c>
      <c r="I1771" s="66" t="s">
        <v>1552</v>
      </c>
      <c r="J1771" s="72" t="s">
        <v>2538</v>
      </c>
      <c r="K1771" s="72" t="s">
        <v>2539</v>
      </c>
      <c r="L1771" s="34"/>
      <c r="M1771" s="32">
        <f t="shared" si="54"/>
        <v>2</v>
      </c>
    </row>
    <row r="1772" spans="1:13" ht="31.5" customHeight="1">
      <c r="A1772" s="66">
        <f t="shared" si="55"/>
        <v>1769</v>
      </c>
      <c r="B1772" s="86">
        <v>172348399</v>
      </c>
      <c r="C1772" s="87" t="s">
        <v>2657</v>
      </c>
      <c r="D1772" s="88" t="s">
        <v>527</v>
      </c>
      <c r="E1772" s="89">
        <v>34048</v>
      </c>
      <c r="F1772" s="86" t="s">
        <v>1550</v>
      </c>
      <c r="G1772" s="117" t="s">
        <v>2220</v>
      </c>
      <c r="H1772" s="71" t="s">
        <v>148</v>
      </c>
      <c r="I1772" s="66" t="s">
        <v>1552</v>
      </c>
      <c r="J1772" s="72" t="s">
        <v>2538</v>
      </c>
      <c r="K1772" s="72" t="s">
        <v>2539</v>
      </c>
      <c r="L1772" s="34"/>
      <c r="M1772" s="32">
        <f t="shared" si="54"/>
        <v>1</v>
      </c>
    </row>
    <row r="1773" spans="1:13" ht="31.5" customHeight="1">
      <c r="A1773" s="66">
        <f t="shared" si="55"/>
        <v>1770</v>
      </c>
      <c r="B1773" s="86">
        <v>172348406</v>
      </c>
      <c r="C1773" s="87" t="s">
        <v>2658</v>
      </c>
      <c r="D1773" s="88" t="s">
        <v>547</v>
      </c>
      <c r="E1773" s="89">
        <v>34188</v>
      </c>
      <c r="F1773" s="86" t="s">
        <v>1562</v>
      </c>
      <c r="G1773" s="117" t="s">
        <v>2220</v>
      </c>
      <c r="H1773" s="71" t="s">
        <v>148</v>
      </c>
      <c r="I1773" s="66" t="s">
        <v>1552</v>
      </c>
      <c r="J1773" s="72" t="s">
        <v>2538</v>
      </c>
      <c r="K1773" s="72" t="s">
        <v>2539</v>
      </c>
      <c r="L1773" s="34"/>
      <c r="M1773" s="32">
        <f t="shared" si="54"/>
        <v>1</v>
      </c>
    </row>
    <row r="1774" spans="1:13" ht="31.5" customHeight="1">
      <c r="A1774" s="66">
        <f t="shared" si="55"/>
        <v>1771</v>
      </c>
      <c r="B1774" s="86">
        <v>172348312</v>
      </c>
      <c r="C1774" s="87" t="s">
        <v>882</v>
      </c>
      <c r="D1774" s="88" t="s">
        <v>99</v>
      </c>
      <c r="E1774" s="89">
        <v>34039</v>
      </c>
      <c r="F1774" s="86" t="s">
        <v>1692</v>
      </c>
      <c r="G1774" s="117" t="s">
        <v>2220</v>
      </c>
      <c r="H1774" s="71" t="s">
        <v>148</v>
      </c>
      <c r="I1774" s="66" t="s">
        <v>1552</v>
      </c>
      <c r="J1774" s="72" t="s">
        <v>2538</v>
      </c>
      <c r="K1774" s="72" t="s">
        <v>2539</v>
      </c>
      <c r="L1774" s="34"/>
      <c r="M1774" s="32">
        <f t="shared" si="54"/>
        <v>1</v>
      </c>
    </row>
    <row r="1775" spans="1:13" ht="31.5" customHeight="1">
      <c r="A1775" s="66">
        <f t="shared" si="55"/>
        <v>1772</v>
      </c>
      <c r="B1775" s="86">
        <v>152523639</v>
      </c>
      <c r="C1775" s="87" t="s">
        <v>847</v>
      </c>
      <c r="D1775" s="88" t="s">
        <v>1041</v>
      </c>
      <c r="E1775" s="89">
        <v>33439</v>
      </c>
      <c r="F1775" s="86" t="s">
        <v>1562</v>
      </c>
      <c r="G1775" s="117" t="s">
        <v>2220</v>
      </c>
      <c r="H1775" s="71" t="s">
        <v>148</v>
      </c>
      <c r="I1775" s="66" t="s">
        <v>1552</v>
      </c>
      <c r="J1775" s="72" t="s">
        <v>2538</v>
      </c>
      <c r="K1775" s="72" t="s">
        <v>2539</v>
      </c>
      <c r="L1775" s="34"/>
      <c r="M1775" s="32">
        <f t="shared" si="54"/>
        <v>1</v>
      </c>
    </row>
    <row r="1776" spans="1:13" ht="31.5" customHeight="1">
      <c r="A1776" s="66">
        <f t="shared" si="55"/>
        <v>1773</v>
      </c>
      <c r="B1776" s="86">
        <v>172348350</v>
      </c>
      <c r="C1776" s="87" t="s">
        <v>2659</v>
      </c>
      <c r="D1776" s="88" t="s">
        <v>373</v>
      </c>
      <c r="E1776" s="89">
        <v>34071</v>
      </c>
      <c r="F1776" s="86" t="s">
        <v>1556</v>
      </c>
      <c r="G1776" s="117" t="s">
        <v>2220</v>
      </c>
      <c r="H1776" s="71" t="s">
        <v>148</v>
      </c>
      <c r="I1776" s="66" t="s">
        <v>1552</v>
      </c>
      <c r="J1776" s="72" t="s">
        <v>2538</v>
      </c>
      <c r="K1776" s="72" t="s">
        <v>2539</v>
      </c>
      <c r="L1776" s="34"/>
      <c r="M1776" s="32">
        <f t="shared" si="54"/>
        <v>1</v>
      </c>
    </row>
    <row r="1777" spans="1:13" ht="31.5" customHeight="1">
      <c r="A1777" s="66">
        <f t="shared" si="55"/>
        <v>1774</v>
      </c>
      <c r="B1777" s="86">
        <v>172348448</v>
      </c>
      <c r="C1777" s="87" t="s">
        <v>2173</v>
      </c>
      <c r="D1777" s="88" t="s">
        <v>679</v>
      </c>
      <c r="E1777" s="89">
        <v>34197</v>
      </c>
      <c r="F1777" s="86" t="s">
        <v>1550</v>
      </c>
      <c r="G1777" s="117" t="s">
        <v>2220</v>
      </c>
      <c r="H1777" s="71" t="s">
        <v>148</v>
      </c>
      <c r="I1777" s="66" t="s">
        <v>1552</v>
      </c>
      <c r="J1777" s="72" t="s">
        <v>2538</v>
      </c>
      <c r="K1777" s="72" t="s">
        <v>2539</v>
      </c>
      <c r="L1777" s="34"/>
      <c r="M1777" s="32">
        <f t="shared" si="54"/>
        <v>1</v>
      </c>
    </row>
    <row r="1778" spans="1:13" ht="31.5" customHeight="1">
      <c r="A1778" s="66">
        <f t="shared" si="55"/>
        <v>1775</v>
      </c>
      <c r="B1778" s="86">
        <v>172348353</v>
      </c>
      <c r="C1778" s="87" t="s">
        <v>2660</v>
      </c>
      <c r="D1778" s="88" t="s">
        <v>388</v>
      </c>
      <c r="E1778" s="89">
        <v>34281</v>
      </c>
      <c r="F1778" s="86" t="s">
        <v>1556</v>
      </c>
      <c r="G1778" s="117" t="s">
        <v>2220</v>
      </c>
      <c r="H1778" s="71" t="s">
        <v>148</v>
      </c>
      <c r="I1778" s="66" t="s">
        <v>1552</v>
      </c>
      <c r="J1778" s="72" t="s">
        <v>2538</v>
      </c>
      <c r="K1778" s="72" t="s">
        <v>2539</v>
      </c>
      <c r="L1778" s="34"/>
      <c r="M1778" s="32">
        <f t="shared" si="54"/>
        <v>1</v>
      </c>
    </row>
    <row r="1779" spans="1:13" ht="31.5" customHeight="1">
      <c r="A1779" s="66">
        <f t="shared" si="55"/>
        <v>1776</v>
      </c>
      <c r="B1779" s="86">
        <v>172348944</v>
      </c>
      <c r="C1779" s="87" t="s">
        <v>882</v>
      </c>
      <c r="D1779" s="88" t="s">
        <v>1369</v>
      </c>
      <c r="E1779" s="89">
        <v>34051</v>
      </c>
      <c r="F1779" s="86" t="s">
        <v>1550</v>
      </c>
      <c r="G1779" s="117" t="s">
        <v>2220</v>
      </c>
      <c r="H1779" s="71" t="s">
        <v>148</v>
      </c>
      <c r="I1779" s="66" t="s">
        <v>1552</v>
      </c>
      <c r="J1779" s="72" t="s">
        <v>2538</v>
      </c>
      <c r="K1779" s="72" t="s">
        <v>2539</v>
      </c>
      <c r="L1779" s="34"/>
      <c r="M1779" s="32">
        <f t="shared" si="54"/>
        <v>1</v>
      </c>
    </row>
    <row r="1780" spans="1:13" ht="31.5" customHeight="1">
      <c r="A1780" s="66">
        <f t="shared" si="55"/>
        <v>1777</v>
      </c>
      <c r="B1780" s="86">
        <v>172348410</v>
      </c>
      <c r="C1780" s="87" t="s">
        <v>948</v>
      </c>
      <c r="D1780" s="88" t="s">
        <v>2661</v>
      </c>
      <c r="E1780" s="89">
        <v>34165</v>
      </c>
      <c r="F1780" s="86" t="s">
        <v>1576</v>
      </c>
      <c r="G1780" s="117" t="s">
        <v>2220</v>
      </c>
      <c r="H1780" s="71" t="s">
        <v>148</v>
      </c>
      <c r="I1780" s="66" t="s">
        <v>1552</v>
      </c>
      <c r="J1780" s="72" t="s">
        <v>2538</v>
      </c>
      <c r="K1780" s="72" t="s">
        <v>2539</v>
      </c>
      <c r="L1780" s="34"/>
      <c r="M1780" s="32">
        <f t="shared" si="54"/>
        <v>1</v>
      </c>
    </row>
    <row r="1781" spans="1:13" ht="31.5" customHeight="1">
      <c r="A1781" s="66">
        <f t="shared" si="55"/>
        <v>1778</v>
      </c>
      <c r="B1781" s="86">
        <v>172348393</v>
      </c>
      <c r="C1781" s="87" t="s">
        <v>1657</v>
      </c>
      <c r="D1781" s="88" t="s">
        <v>501</v>
      </c>
      <c r="E1781" s="89">
        <v>33836</v>
      </c>
      <c r="F1781" s="86" t="s">
        <v>1566</v>
      </c>
      <c r="G1781" s="117" t="s">
        <v>2220</v>
      </c>
      <c r="H1781" s="71" t="s">
        <v>148</v>
      </c>
      <c r="I1781" s="66" t="s">
        <v>1552</v>
      </c>
      <c r="J1781" s="72" t="s">
        <v>2538</v>
      </c>
      <c r="K1781" s="72" t="s">
        <v>2539</v>
      </c>
      <c r="L1781" s="34"/>
      <c r="M1781" s="32">
        <f t="shared" si="54"/>
        <v>1</v>
      </c>
    </row>
    <row r="1782" spans="1:13" ht="31.5" customHeight="1">
      <c r="A1782" s="66">
        <f t="shared" si="55"/>
        <v>1779</v>
      </c>
      <c r="B1782" s="86">
        <v>172348384</v>
      </c>
      <c r="C1782" s="87" t="s">
        <v>2662</v>
      </c>
      <c r="D1782" s="88" t="s">
        <v>492</v>
      </c>
      <c r="E1782" s="89">
        <v>34291</v>
      </c>
      <c r="F1782" s="86" t="s">
        <v>1692</v>
      </c>
      <c r="G1782" s="117" t="s">
        <v>2220</v>
      </c>
      <c r="H1782" s="71" t="s">
        <v>148</v>
      </c>
      <c r="I1782" s="66" t="s">
        <v>1552</v>
      </c>
      <c r="J1782" s="72" t="s">
        <v>2538</v>
      </c>
      <c r="K1782" s="72" t="s">
        <v>2539</v>
      </c>
      <c r="L1782" s="34"/>
      <c r="M1782" s="32">
        <f t="shared" si="54"/>
        <v>1</v>
      </c>
    </row>
    <row r="1783" spans="1:13" ht="31.5" customHeight="1">
      <c r="A1783" s="66">
        <f t="shared" si="55"/>
        <v>1780</v>
      </c>
      <c r="B1783" s="86">
        <v>172348379</v>
      </c>
      <c r="C1783" s="87" t="s">
        <v>2663</v>
      </c>
      <c r="D1783" s="88" t="s">
        <v>483</v>
      </c>
      <c r="E1783" s="89">
        <v>34038</v>
      </c>
      <c r="F1783" s="86" t="s">
        <v>1550</v>
      </c>
      <c r="G1783" s="117" t="s">
        <v>2220</v>
      </c>
      <c r="H1783" s="71" t="s">
        <v>148</v>
      </c>
      <c r="I1783" s="66" t="s">
        <v>1552</v>
      </c>
      <c r="J1783" s="72" t="s">
        <v>2538</v>
      </c>
      <c r="K1783" s="72" t="s">
        <v>2539</v>
      </c>
      <c r="L1783" s="34"/>
      <c r="M1783" s="32">
        <f t="shared" si="54"/>
        <v>1</v>
      </c>
    </row>
    <row r="1784" spans="1:13" ht="31.5" customHeight="1">
      <c r="A1784" s="66">
        <f t="shared" si="55"/>
        <v>1781</v>
      </c>
      <c r="B1784" s="86">
        <v>172348360</v>
      </c>
      <c r="C1784" s="87" t="s">
        <v>44</v>
      </c>
      <c r="D1784" s="88" t="s">
        <v>2664</v>
      </c>
      <c r="E1784" s="89">
        <v>34052</v>
      </c>
      <c r="F1784" s="86" t="s">
        <v>1550</v>
      </c>
      <c r="G1784" s="117" t="s">
        <v>2228</v>
      </c>
      <c r="H1784" s="71" t="s">
        <v>148</v>
      </c>
      <c r="I1784" s="66" t="s">
        <v>1552</v>
      </c>
      <c r="J1784" s="72" t="s">
        <v>2538</v>
      </c>
      <c r="K1784" s="72" t="s">
        <v>2539</v>
      </c>
      <c r="L1784" s="34"/>
      <c r="M1784" s="32">
        <f t="shared" si="54"/>
        <v>1</v>
      </c>
    </row>
    <row r="1785" spans="1:13" ht="31.5" customHeight="1">
      <c r="A1785" s="66">
        <f t="shared" si="55"/>
        <v>1782</v>
      </c>
      <c r="B1785" s="86">
        <v>172348400</v>
      </c>
      <c r="C1785" s="87" t="s">
        <v>1871</v>
      </c>
      <c r="D1785" s="88" t="s">
        <v>532</v>
      </c>
      <c r="E1785" s="89">
        <v>34268</v>
      </c>
      <c r="F1785" s="86" t="s">
        <v>1550</v>
      </c>
      <c r="G1785" s="117" t="s">
        <v>2228</v>
      </c>
      <c r="H1785" s="71" t="s">
        <v>148</v>
      </c>
      <c r="I1785" s="66" t="s">
        <v>1552</v>
      </c>
      <c r="J1785" s="72" t="s">
        <v>2538</v>
      </c>
      <c r="K1785" s="72" t="s">
        <v>2539</v>
      </c>
      <c r="L1785" s="34"/>
      <c r="M1785" s="32">
        <f t="shared" si="54"/>
        <v>1</v>
      </c>
    </row>
    <row r="1786" spans="1:13" ht="31.5" customHeight="1">
      <c r="A1786" s="66">
        <f t="shared" si="55"/>
        <v>1783</v>
      </c>
      <c r="B1786" s="86">
        <v>172348354</v>
      </c>
      <c r="C1786" s="87" t="s">
        <v>91</v>
      </c>
      <c r="D1786" s="88" t="s">
        <v>388</v>
      </c>
      <c r="E1786" s="89">
        <v>34126</v>
      </c>
      <c r="F1786" s="86" t="s">
        <v>1550</v>
      </c>
      <c r="G1786" s="117" t="s">
        <v>2228</v>
      </c>
      <c r="H1786" s="71" t="s">
        <v>148</v>
      </c>
      <c r="I1786" s="66" t="s">
        <v>1552</v>
      </c>
      <c r="J1786" s="72" t="s">
        <v>2538</v>
      </c>
      <c r="K1786" s="72" t="s">
        <v>2539</v>
      </c>
      <c r="L1786" s="34"/>
      <c r="M1786" s="32">
        <f t="shared" si="54"/>
        <v>1</v>
      </c>
    </row>
    <row r="1787" spans="1:13" ht="31.5" customHeight="1">
      <c r="A1787" s="66">
        <f t="shared" si="55"/>
        <v>1784</v>
      </c>
      <c r="B1787" s="86">
        <v>172348473</v>
      </c>
      <c r="C1787" s="87" t="s">
        <v>948</v>
      </c>
      <c r="D1787" s="88" t="s">
        <v>746</v>
      </c>
      <c r="E1787" s="89">
        <v>34106</v>
      </c>
      <c r="F1787" s="86" t="s">
        <v>1550</v>
      </c>
      <c r="G1787" s="117" t="s">
        <v>2228</v>
      </c>
      <c r="H1787" s="71" t="s">
        <v>148</v>
      </c>
      <c r="I1787" s="66" t="s">
        <v>1552</v>
      </c>
      <c r="J1787" s="72" t="s">
        <v>2538</v>
      </c>
      <c r="K1787" s="72" t="s">
        <v>2539</v>
      </c>
      <c r="L1787" s="34"/>
      <c r="M1787" s="32">
        <f t="shared" si="54"/>
        <v>1</v>
      </c>
    </row>
    <row r="1788" spans="1:13" ht="31.5" customHeight="1">
      <c r="A1788" s="66">
        <f t="shared" si="55"/>
        <v>1785</v>
      </c>
      <c r="B1788" s="86">
        <v>172348382</v>
      </c>
      <c r="C1788" s="87" t="s">
        <v>873</v>
      </c>
      <c r="D1788" s="88" t="s">
        <v>485</v>
      </c>
      <c r="E1788" s="89">
        <v>33397</v>
      </c>
      <c r="F1788" s="86" t="s">
        <v>1550</v>
      </c>
      <c r="G1788" s="117" t="s">
        <v>2228</v>
      </c>
      <c r="H1788" s="71" t="s">
        <v>148</v>
      </c>
      <c r="I1788" s="66" t="s">
        <v>1552</v>
      </c>
      <c r="J1788" s="72" t="s">
        <v>2538</v>
      </c>
      <c r="K1788" s="72" t="s">
        <v>2539</v>
      </c>
      <c r="L1788" s="34"/>
      <c r="M1788" s="32">
        <f t="shared" si="54"/>
        <v>1</v>
      </c>
    </row>
    <row r="1789" spans="1:13" ht="31.5" customHeight="1">
      <c r="A1789" s="66">
        <f t="shared" si="55"/>
        <v>1786</v>
      </c>
      <c r="B1789" s="86">
        <v>172348394</v>
      </c>
      <c r="C1789" s="87" t="s">
        <v>1023</v>
      </c>
      <c r="D1789" s="88" t="s">
        <v>512</v>
      </c>
      <c r="E1789" s="89">
        <v>33908</v>
      </c>
      <c r="F1789" s="86" t="s">
        <v>1556</v>
      </c>
      <c r="G1789" s="117" t="s">
        <v>2228</v>
      </c>
      <c r="H1789" s="71" t="s">
        <v>148</v>
      </c>
      <c r="I1789" s="66" t="s">
        <v>1552</v>
      </c>
      <c r="J1789" s="72" t="s">
        <v>2538</v>
      </c>
      <c r="K1789" s="72" t="s">
        <v>2539</v>
      </c>
      <c r="L1789" s="34"/>
      <c r="M1789" s="32">
        <f t="shared" si="54"/>
        <v>1</v>
      </c>
    </row>
    <row r="1790" spans="1:13" ht="31.5" customHeight="1">
      <c r="A1790" s="66">
        <f t="shared" si="55"/>
        <v>1787</v>
      </c>
      <c r="B1790" s="86">
        <v>172348322</v>
      </c>
      <c r="C1790" s="87" t="s">
        <v>2665</v>
      </c>
      <c r="D1790" s="88" t="s">
        <v>189</v>
      </c>
      <c r="E1790" s="89">
        <v>33992</v>
      </c>
      <c r="F1790" s="86" t="s">
        <v>1550</v>
      </c>
      <c r="G1790" s="117" t="s">
        <v>2228</v>
      </c>
      <c r="H1790" s="71" t="s">
        <v>148</v>
      </c>
      <c r="I1790" s="66" t="s">
        <v>1552</v>
      </c>
      <c r="J1790" s="72" t="s">
        <v>2538</v>
      </c>
      <c r="K1790" s="72" t="s">
        <v>2539</v>
      </c>
      <c r="L1790" s="34"/>
      <c r="M1790" s="32">
        <f t="shared" si="54"/>
        <v>1</v>
      </c>
    </row>
    <row r="1791" spans="1:13" ht="31.5" customHeight="1">
      <c r="A1791" s="66">
        <f t="shared" si="55"/>
        <v>1788</v>
      </c>
      <c r="B1791" s="86">
        <v>172348415</v>
      </c>
      <c r="C1791" s="87" t="s">
        <v>1651</v>
      </c>
      <c r="D1791" s="88" t="s">
        <v>576</v>
      </c>
      <c r="E1791" s="89">
        <v>34110</v>
      </c>
      <c r="F1791" s="86" t="s">
        <v>1562</v>
      </c>
      <c r="G1791" s="117" t="s">
        <v>2228</v>
      </c>
      <c r="H1791" s="71" t="s">
        <v>148</v>
      </c>
      <c r="I1791" s="66" t="s">
        <v>1552</v>
      </c>
      <c r="J1791" s="72" t="s">
        <v>2538</v>
      </c>
      <c r="K1791" s="72" t="s">
        <v>2539</v>
      </c>
      <c r="L1791" s="34"/>
      <c r="M1791" s="32">
        <f t="shared" si="54"/>
        <v>1</v>
      </c>
    </row>
    <row r="1792" spans="1:13" ht="31.5" customHeight="1">
      <c r="A1792" s="66">
        <f t="shared" si="55"/>
        <v>1789</v>
      </c>
      <c r="B1792" s="86">
        <v>172348385</v>
      </c>
      <c r="C1792" s="87" t="s">
        <v>948</v>
      </c>
      <c r="D1792" s="88" t="s">
        <v>492</v>
      </c>
      <c r="E1792" s="89">
        <v>34173</v>
      </c>
      <c r="F1792" s="86" t="s">
        <v>1603</v>
      </c>
      <c r="G1792" s="117" t="s">
        <v>2228</v>
      </c>
      <c r="H1792" s="71" t="s">
        <v>148</v>
      </c>
      <c r="I1792" s="66" t="s">
        <v>1552</v>
      </c>
      <c r="J1792" s="72" t="s">
        <v>2538</v>
      </c>
      <c r="K1792" s="72" t="s">
        <v>2539</v>
      </c>
      <c r="L1792" s="34"/>
      <c r="M1792" s="32">
        <f t="shared" si="54"/>
        <v>1</v>
      </c>
    </row>
    <row r="1793" spans="1:13" ht="31.5" customHeight="1">
      <c r="A1793" s="66">
        <f t="shared" si="55"/>
        <v>1790</v>
      </c>
      <c r="B1793" s="86">
        <v>172348341</v>
      </c>
      <c r="C1793" s="87" t="s">
        <v>2666</v>
      </c>
      <c r="D1793" s="88" t="s">
        <v>300</v>
      </c>
      <c r="E1793" s="89">
        <v>34109</v>
      </c>
      <c r="F1793" s="86" t="s">
        <v>1556</v>
      </c>
      <c r="G1793" s="117" t="s">
        <v>2228</v>
      </c>
      <c r="H1793" s="71" t="s">
        <v>148</v>
      </c>
      <c r="I1793" s="66" t="s">
        <v>1552</v>
      </c>
      <c r="J1793" s="72" t="s">
        <v>2538</v>
      </c>
      <c r="K1793" s="72" t="s">
        <v>2539</v>
      </c>
      <c r="L1793" s="34"/>
      <c r="M1793" s="32">
        <f t="shared" si="54"/>
        <v>1</v>
      </c>
    </row>
    <row r="1794" spans="1:13" ht="31.5" customHeight="1">
      <c r="A1794" s="66">
        <f t="shared" si="55"/>
        <v>1791</v>
      </c>
      <c r="B1794" s="86">
        <v>172348383</v>
      </c>
      <c r="C1794" s="87" t="s">
        <v>2667</v>
      </c>
      <c r="D1794" s="88" t="s">
        <v>485</v>
      </c>
      <c r="E1794" s="89">
        <v>34257</v>
      </c>
      <c r="F1794" s="86" t="s">
        <v>1556</v>
      </c>
      <c r="G1794" s="117" t="s">
        <v>2228</v>
      </c>
      <c r="H1794" s="71" t="s">
        <v>148</v>
      </c>
      <c r="I1794" s="66" t="s">
        <v>1552</v>
      </c>
      <c r="J1794" s="72" t="s">
        <v>2538</v>
      </c>
      <c r="K1794" s="72" t="s">
        <v>2539</v>
      </c>
      <c r="L1794" s="34"/>
      <c r="M1794" s="32">
        <f t="shared" si="54"/>
        <v>1</v>
      </c>
    </row>
    <row r="1795" spans="1:13" ht="31.5" customHeight="1">
      <c r="A1795" s="66">
        <f t="shared" si="55"/>
        <v>1792</v>
      </c>
      <c r="B1795" s="86">
        <v>172348396</v>
      </c>
      <c r="C1795" s="87" t="s">
        <v>2668</v>
      </c>
      <c r="D1795" s="88" t="s">
        <v>521</v>
      </c>
      <c r="E1795" s="89">
        <v>34065</v>
      </c>
      <c r="F1795" s="86" t="s">
        <v>1692</v>
      </c>
      <c r="G1795" s="117" t="s">
        <v>2228</v>
      </c>
      <c r="H1795" s="71" t="s">
        <v>148</v>
      </c>
      <c r="I1795" s="66" t="s">
        <v>1552</v>
      </c>
      <c r="J1795" s="72" t="s">
        <v>2538</v>
      </c>
      <c r="K1795" s="72" t="s">
        <v>2539</v>
      </c>
      <c r="L1795" s="34"/>
      <c r="M1795" s="32">
        <f t="shared" si="54"/>
        <v>1</v>
      </c>
    </row>
    <row r="1796" spans="1:13" ht="31.5" customHeight="1">
      <c r="A1796" s="66">
        <f t="shared" si="55"/>
        <v>1793</v>
      </c>
      <c r="B1796" s="86">
        <v>172348467</v>
      </c>
      <c r="C1796" s="87" t="s">
        <v>643</v>
      </c>
      <c r="D1796" s="88" t="s">
        <v>1132</v>
      </c>
      <c r="E1796" s="89">
        <v>34061</v>
      </c>
      <c r="F1796" s="86" t="s">
        <v>1576</v>
      </c>
      <c r="G1796" s="117" t="s">
        <v>2228</v>
      </c>
      <c r="H1796" s="71" t="s">
        <v>148</v>
      </c>
      <c r="I1796" s="66" t="s">
        <v>1552</v>
      </c>
      <c r="J1796" s="72" t="s">
        <v>2538</v>
      </c>
      <c r="K1796" s="72" t="s">
        <v>2539</v>
      </c>
      <c r="L1796" s="34"/>
      <c r="M1796" s="32">
        <f aca="true" t="shared" si="56" ref="M1796:M1859">COUNTIF($B$4:$B$65520,B1796)</f>
        <v>1</v>
      </c>
    </row>
    <row r="1797" spans="1:13" ht="31.5" customHeight="1">
      <c r="A1797" s="66">
        <f t="shared" si="55"/>
        <v>1794</v>
      </c>
      <c r="B1797" s="86">
        <v>172348328</v>
      </c>
      <c r="C1797" s="87" t="s">
        <v>1893</v>
      </c>
      <c r="D1797" s="88" t="s">
        <v>236</v>
      </c>
      <c r="E1797" s="89">
        <v>32220</v>
      </c>
      <c r="F1797" s="86" t="s">
        <v>1603</v>
      </c>
      <c r="G1797" s="117" t="s">
        <v>2228</v>
      </c>
      <c r="H1797" s="71" t="s">
        <v>148</v>
      </c>
      <c r="I1797" s="66" t="s">
        <v>1552</v>
      </c>
      <c r="J1797" s="72" t="s">
        <v>2538</v>
      </c>
      <c r="K1797" s="72" t="s">
        <v>2539</v>
      </c>
      <c r="L1797" s="34"/>
      <c r="M1797" s="32">
        <f t="shared" si="56"/>
        <v>1</v>
      </c>
    </row>
    <row r="1798" spans="1:13" ht="31.5" customHeight="1">
      <c r="A1798" s="66">
        <f aca="true" t="shared" si="57" ref="A1798:A1861">A1797+1</f>
        <v>1795</v>
      </c>
      <c r="B1798" s="86">
        <v>162123092</v>
      </c>
      <c r="C1798" s="87" t="s">
        <v>2074</v>
      </c>
      <c r="D1798" s="88" t="s">
        <v>532</v>
      </c>
      <c r="E1798" s="89">
        <v>33705</v>
      </c>
      <c r="F1798" s="86" t="s">
        <v>1550</v>
      </c>
      <c r="G1798" s="117" t="s">
        <v>1762</v>
      </c>
      <c r="H1798" s="71" t="s">
        <v>148</v>
      </c>
      <c r="I1798" s="66" t="s">
        <v>1552</v>
      </c>
      <c r="J1798" s="72" t="s">
        <v>2538</v>
      </c>
      <c r="K1798" s="72" t="s">
        <v>2539</v>
      </c>
      <c r="L1798" s="34"/>
      <c r="M1798" s="32">
        <f t="shared" si="56"/>
        <v>1</v>
      </c>
    </row>
    <row r="1799" spans="1:13" ht="31.5" customHeight="1">
      <c r="A1799" s="66">
        <f t="shared" si="57"/>
        <v>1796</v>
      </c>
      <c r="B1799" s="86">
        <v>172348370</v>
      </c>
      <c r="C1799" s="87" t="s">
        <v>2029</v>
      </c>
      <c r="D1799" s="88" t="s">
        <v>427</v>
      </c>
      <c r="E1799" s="89">
        <v>34198</v>
      </c>
      <c r="F1799" s="86" t="s">
        <v>1550</v>
      </c>
      <c r="G1799" s="117" t="s">
        <v>1762</v>
      </c>
      <c r="H1799" s="71" t="s">
        <v>148</v>
      </c>
      <c r="I1799" s="66" t="s">
        <v>1552</v>
      </c>
      <c r="J1799" s="72" t="s">
        <v>2538</v>
      </c>
      <c r="K1799" s="72" t="s">
        <v>2539</v>
      </c>
      <c r="L1799" s="34"/>
      <c r="M1799" s="32">
        <f t="shared" si="56"/>
        <v>1</v>
      </c>
    </row>
    <row r="1800" spans="1:13" ht="31.5" customHeight="1">
      <c r="A1800" s="66">
        <f t="shared" si="57"/>
        <v>1797</v>
      </c>
      <c r="B1800" s="86">
        <v>172348317</v>
      </c>
      <c r="C1800" s="87" t="s">
        <v>1870</v>
      </c>
      <c r="D1800" s="88" t="s">
        <v>151</v>
      </c>
      <c r="E1800" s="89">
        <v>33958</v>
      </c>
      <c r="F1800" s="86" t="s">
        <v>1550</v>
      </c>
      <c r="G1800" s="117" t="s">
        <v>1762</v>
      </c>
      <c r="H1800" s="71" t="s">
        <v>148</v>
      </c>
      <c r="I1800" s="66" t="s">
        <v>1552</v>
      </c>
      <c r="J1800" s="72" t="s">
        <v>2538</v>
      </c>
      <c r="K1800" s="72" t="s">
        <v>2539</v>
      </c>
      <c r="L1800" s="34"/>
      <c r="M1800" s="32">
        <f t="shared" si="56"/>
        <v>1</v>
      </c>
    </row>
    <row r="1801" spans="1:13" ht="31.5" customHeight="1">
      <c r="A1801" s="66">
        <f t="shared" si="57"/>
        <v>1798</v>
      </c>
      <c r="B1801" s="86">
        <v>172348363</v>
      </c>
      <c r="C1801" s="87" t="s">
        <v>2669</v>
      </c>
      <c r="D1801" s="88" t="s">
        <v>415</v>
      </c>
      <c r="E1801" s="89">
        <v>34321</v>
      </c>
      <c r="F1801" s="86" t="s">
        <v>1583</v>
      </c>
      <c r="G1801" s="117" t="s">
        <v>1758</v>
      </c>
      <c r="H1801" s="71" t="s">
        <v>148</v>
      </c>
      <c r="I1801" s="66" t="s">
        <v>1552</v>
      </c>
      <c r="J1801" s="72" t="s">
        <v>2538</v>
      </c>
      <c r="K1801" s="72" t="s">
        <v>2539</v>
      </c>
      <c r="L1801" s="34"/>
      <c r="M1801" s="32">
        <f t="shared" si="56"/>
        <v>1</v>
      </c>
    </row>
    <row r="1802" spans="1:13" ht="31.5" customHeight="1">
      <c r="A1802" s="66">
        <f t="shared" si="57"/>
        <v>1799</v>
      </c>
      <c r="B1802" s="86">
        <v>172348472</v>
      </c>
      <c r="C1802" s="87" t="s">
        <v>2670</v>
      </c>
      <c r="D1802" s="88" t="s">
        <v>745</v>
      </c>
      <c r="E1802" s="89">
        <v>34038</v>
      </c>
      <c r="F1802" s="86" t="s">
        <v>1556</v>
      </c>
      <c r="G1802" s="117" t="s">
        <v>1758</v>
      </c>
      <c r="H1802" s="71" t="s">
        <v>148</v>
      </c>
      <c r="I1802" s="66" t="s">
        <v>1552</v>
      </c>
      <c r="J1802" s="72" t="s">
        <v>2538</v>
      </c>
      <c r="K1802" s="72" t="s">
        <v>2539</v>
      </c>
      <c r="L1802" s="34"/>
      <c r="M1802" s="32">
        <f t="shared" si="56"/>
        <v>1</v>
      </c>
    </row>
    <row r="1803" spans="1:13" ht="31.5" customHeight="1">
      <c r="A1803" s="66">
        <f t="shared" si="57"/>
        <v>1800</v>
      </c>
      <c r="B1803" s="86">
        <v>172348304</v>
      </c>
      <c r="C1803" s="87" t="s">
        <v>2671</v>
      </c>
      <c r="D1803" s="88" t="s">
        <v>6</v>
      </c>
      <c r="E1803" s="89">
        <v>34126</v>
      </c>
      <c r="F1803" s="86" t="s">
        <v>1583</v>
      </c>
      <c r="G1803" s="117" t="s">
        <v>1758</v>
      </c>
      <c r="H1803" s="71" t="s">
        <v>148</v>
      </c>
      <c r="I1803" s="66" t="s">
        <v>1552</v>
      </c>
      <c r="J1803" s="72" t="s">
        <v>2538</v>
      </c>
      <c r="K1803" s="72" t="s">
        <v>2539</v>
      </c>
      <c r="L1803" s="34"/>
      <c r="M1803" s="32">
        <f t="shared" si="56"/>
        <v>1</v>
      </c>
    </row>
    <row r="1804" spans="1:13" ht="31.5" customHeight="1">
      <c r="A1804" s="66">
        <f t="shared" si="57"/>
        <v>1801</v>
      </c>
      <c r="B1804" s="86">
        <v>172528630</v>
      </c>
      <c r="C1804" s="87" t="s">
        <v>1201</v>
      </c>
      <c r="D1804" s="88" t="s">
        <v>616</v>
      </c>
      <c r="E1804" s="89">
        <v>34187</v>
      </c>
      <c r="F1804" s="86" t="s">
        <v>1550</v>
      </c>
      <c r="G1804" s="117" t="s">
        <v>1758</v>
      </c>
      <c r="H1804" s="71" t="s">
        <v>148</v>
      </c>
      <c r="I1804" s="66" t="s">
        <v>1552</v>
      </c>
      <c r="J1804" s="72" t="s">
        <v>2538</v>
      </c>
      <c r="K1804" s="72" t="s">
        <v>2539</v>
      </c>
      <c r="L1804" s="34"/>
      <c r="M1804" s="32">
        <f t="shared" si="56"/>
        <v>1</v>
      </c>
    </row>
    <row r="1805" spans="1:13" ht="31.5" customHeight="1">
      <c r="A1805" s="66">
        <f t="shared" si="57"/>
        <v>1802</v>
      </c>
      <c r="B1805" s="86">
        <v>172348274</v>
      </c>
      <c r="C1805" s="87" t="s">
        <v>2672</v>
      </c>
      <c r="D1805" s="88" t="s">
        <v>703</v>
      </c>
      <c r="E1805" s="89">
        <v>33979</v>
      </c>
      <c r="F1805" s="86" t="s">
        <v>1550</v>
      </c>
      <c r="G1805" s="117" t="s">
        <v>72</v>
      </c>
      <c r="H1805" s="71" t="s">
        <v>148</v>
      </c>
      <c r="I1805" s="66" t="s">
        <v>1552</v>
      </c>
      <c r="J1805" s="72" t="s">
        <v>2538</v>
      </c>
      <c r="K1805" s="72" t="s">
        <v>2539</v>
      </c>
      <c r="L1805" s="34"/>
      <c r="M1805" s="32">
        <f t="shared" si="56"/>
        <v>1</v>
      </c>
    </row>
    <row r="1806" spans="1:13" ht="31.5" customHeight="1">
      <c r="A1806" s="66">
        <f t="shared" si="57"/>
        <v>1803</v>
      </c>
      <c r="B1806" s="86">
        <v>172348272</v>
      </c>
      <c r="C1806" s="87" t="s">
        <v>175</v>
      </c>
      <c r="D1806" s="88" t="s">
        <v>2673</v>
      </c>
      <c r="E1806" s="89">
        <v>34063</v>
      </c>
      <c r="F1806" s="86" t="s">
        <v>1692</v>
      </c>
      <c r="G1806" s="117" t="s">
        <v>72</v>
      </c>
      <c r="H1806" s="71" t="s">
        <v>148</v>
      </c>
      <c r="I1806" s="66" t="s">
        <v>1552</v>
      </c>
      <c r="J1806" s="72" t="s">
        <v>2538</v>
      </c>
      <c r="K1806" s="72" t="s">
        <v>2539</v>
      </c>
      <c r="L1806" s="34"/>
      <c r="M1806" s="32">
        <f t="shared" si="56"/>
        <v>1</v>
      </c>
    </row>
    <row r="1807" spans="1:13" ht="31.5" customHeight="1">
      <c r="A1807" s="66">
        <f t="shared" si="57"/>
        <v>1804</v>
      </c>
      <c r="B1807" s="86">
        <v>172348300</v>
      </c>
      <c r="C1807" s="87" t="s">
        <v>2674</v>
      </c>
      <c r="D1807" s="88" t="s">
        <v>452</v>
      </c>
      <c r="E1807" s="89">
        <v>34266</v>
      </c>
      <c r="F1807" s="86" t="s">
        <v>1550</v>
      </c>
      <c r="G1807" s="117" t="s">
        <v>72</v>
      </c>
      <c r="H1807" s="71" t="s">
        <v>148</v>
      </c>
      <c r="I1807" s="66" t="s">
        <v>1552</v>
      </c>
      <c r="J1807" s="72" t="s">
        <v>2538</v>
      </c>
      <c r="K1807" s="72" t="s">
        <v>2539</v>
      </c>
      <c r="L1807" s="34"/>
      <c r="M1807" s="32">
        <f t="shared" si="56"/>
        <v>1</v>
      </c>
    </row>
    <row r="1808" spans="1:13" ht="31.5" customHeight="1">
      <c r="A1808" s="66">
        <f t="shared" si="57"/>
        <v>1805</v>
      </c>
      <c r="B1808" s="86">
        <v>172348294</v>
      </c>
      <c r="C1808" s="87" t="s">
        <v>1668</v>
      </c>
      <c r="D1808" s="88" t="s">
        <v>537</v>
      </c>
      <c r="E1808" s="89">
        <v>33734</v>
      </c>
      <c r="F1808" s="86" t="s">
        <v>1550</v>
      </c>
      <c r="G1808" s="117" t="s">
        <v>72</v>
      </c>
      <c r="H1808" s="71" t="s">
        <v>148</v>
      </c>
      <c r="I1808" s="66" t="s">
        <v>1552</v>
      </c>
      <c r="J1808" s="72" t="s">
        <v>2538</v>
      </c>
      <c r="K1808" s="72" t="s">
        <v>2539</v>
      </c>
      <c r="L1808" s="34"/>
      <c r="M1808" s="32">
        <f t="shared" si="56"/>
        <v>1</v>
      </c>
    </row>
    <row r="1809" spans="1:13" ht="31.5" customHeight="1">
      <c r="A1809" s="66">
        <f t="shared" si="57"/>
        <v>1806</v>
      </c>
      <c r="B1809" s="86">
        <v>172348291</v>
      </c>
      <c r="C1809" s="87" t="s">
        <v>2675</v>
      </c>
      <c r="D1809" s="88" t="s">
        <v>2170</v>
      </c>
      <c r="E1809" s="89">
        <v>33635</v>
      </c>
      <c r="F1809" s="86" t="s">
        <v>1550</v>
      </c>
      <c r="G1809" s="117" t="s">
        <v>72</v>
      </c>
      <c r="H1809" s="71" t="s">
        <v>148</v>
      </c>
      <c r="I1809" s="66" t="s">
        <v>1552</v>
      </c>
      <c r="J1809" s="72" t="s">
        <v>2538</v>
      </c>
      <c r="K1809" s="72" t="s">
        <v>2539</v>
      </c>
      <c r="L1809" s="34"/>
      <c r="M1809" s="32">
        <f t="shared" si="56"/>
        <v>1</v>
      </c>
    </row>
    <row r="1810" spans="1:13" ht="31.5" customHeight="1">
      <c r="A1810" s="66">
        <f t="shared" si="57"/>
        <v>1807</v>
      </c>
      <c r="B1810" s="86">
        <v>172348299</v>
      </c>
      <c r="C1810" s="87" t="s">
        <v>882</v>
      </c>
      <c r="D1810" s="88" t="s">
        <v>745</v>
      </c>
      <c r="E1810" s="89">
        <v>34024</v>
      </c>
      <c r="F1810" s="86" t="s">
        <v>1550</v>
      </c>
      <c r="G1810" s="117" t="s">
        <v>72</v>
      </c>
      <c r="H1810" s="71" t="s">
        <v>148</v>
      </c>
      <c r="I1810" s="66" t="s">
        <v>1552</v>
      </c>
      <c r="J1810" s="72" t="s">
        <v>2538</v>
      </c>
      <c r="K1810" s="72" t="s">
        <v>2539</v>
      </c>
      <c r="L1810" s="34"/>
      <c r="M1810" s="32">
        <f t="shared" si="56"/>
        <v>1</v>
      </c>
    </row>
    <row r="1811" spans="1:13" ht="31.5" customHeight="1">
      <c r="A1811" s="66">
        <f t="shared" si="57"/>
        <v>1808</v>
      </c>
      <c r="B1811" s="86">
        <v>172348278</v>
      </c>
      <c r="C1811" s="87" t="s">
        <v>2676</v>
      </c>
      <c r="D1811" s="88" t="s">
        <v>2081</v>
      </c>
      <c r="E1811" s="89">
        <v>34267</v>
      </c>
      <c r="F1811" s="86" t="s">
        <v>1751</v>
      </c>
      <c r="G1811" s="117" t="s">
        <v>72</v>
      </c>
      <c r="H1811" s="71" t="s">
        <v>148</v>
      </c>
      <c r="I1811" s="66" t="s">
        <v>1552</v>
      </c>
      <c r="J1811" s="72" t="s">
        <v>2538</v>
      </c>
      <c r="K1811" s="72" t="s">
        <v>2539</v>
      </c>
      <c r="L1811" s="34"/>
      <c r="M1811" s="32">
        <f t="shared" si="56"/>
        <v>1</v>
      </c>
    </row>
    <row r="1812" spans="1:13" ht="31.5" customHeight="1">
      <c r="A1812" s="66">
        <f t="shared" si="57"/>
        <v>1809</v>
      </c>
      <c r="B1812" s="86">
        <v>172338149</v>
      </c>
      <c r="C1812" s="87" t="s">
        <v>1607</v>
      </c>
      <c r="D1812" s="88" t="s">
        <v>532</v>
      </c>
      <c r="E1812" s="89">
        <v>34216</v>
      </c>
      <c r="F1812" s="86" t="s">
        <v>2677</v>
      </c>
      <c r="G1812" s="117" t="s">
        <v>1974</v>
      </c>
      <c r="H1812" s="71" t="s">
        <v>148</v>
      </c>
      <c r="I1812" s="66" t="s">
        <v>1552</v>
      </c>
      <c r="J1812" s="72" t="s">
        <v>2538</v>
      </c>
      <c r="K1812" s="72" t="s">
        <v>2539</v>
      </c>
      <c r="L1812" s="34"/>
      <c r="M1812" s="32">
        <f t="shared" si="56"/>
        <v>1</v>
      </c>
    </row>
    <row r="1813" spans="1:13" ht="31.5" customHeight="1">
      <c r="A1813" s="66">
        <f t="shared" si="57"/>
        <v>1810</v>
      </c>
      <c r="B1813" s="86">
        <v>172338206</v>
      </c>
      <c r="C1813" s="87" t="s">
        <v>1600</v>
      </c>
      <c r="D1813" s="88" t="s">
        <v>173</v>
      </c>
      <c r="E1813" s="89">
        <v>33876</v>
      </c>
      <c r="F1813" s="86" t="s">
        <v>1556</v>
      </c>
      <c r="G1813" s="117" t="s">
        <v>1974</v>
      </c>
      <c r="H1813" s="71" t="s">
        <v>148</v>
      </c>
      <c r="I1813" s="66" t="s">
        <v>1552</v>
      </c>
      <c r="J1813" s="72" t="s">
        <v>2538</v>
      </c>
      <c r="K1813" s="72" t="s">
        <v>2539</v>
      </c>
      <c r="L1813" s="34"/>
      <c r="M1813" s="32">
        <f t="shared" si="56"/>
        <v>1</v>
      </c>
    </row>
    <row r="1814" spans="1:13" ht="31.5" customHeight="1">
      <c r="A1814" s="66">
        <f t="shared" si="57"/>
        <v>1811</v>
      </c>
      <c r="B1814" s="86">
        <v>172338185</v>
      </c>
      <c r="C1814" s="87" t="s">
        <v>1335</v>
      </c>
      <c r="D1814" s="88" t="s">
        <v>558</v>
      </c>
      <c r="E1814" s="89">
        <v>34108</v>
      </c>
      <c r="F1814" s="86" t="s">
        <v>1550</v>
      </c>
      <c r="G1814" s="117" t="s">
        <v>1974</v>
      </c>
      <c r="H1814" s="71" t="s">
        <v>148</v>
      </c>
      <c r="I1814" s="66" t="s">
        <v>1552</v>
      </c>
      <c r="J1814" s="72" t="s">
        <v>2538</v>
      </c>
      <c r="K1814" s="72" t="s">
        <v>2539</v>
      </c>
      <c r="L1814" s="34"/>
      <c r="M1814" s="32">
        <f t="shared" si="56"/>
        <v>1</v>
      </c>
    </row>
    <row r="1815" spans="1:13" ht="31.5" customHeight="1">
      <c r="A1815" s="66">
        <f t="shared" si="57"/>
        <v>1812</v>
      </c>
      <c r="B1815" s="86">
        <v>172338147</v>
      </c>
      <c r="C1815" s="87" t="s">
        <v>2678</v>
      </c>
      <c r="D1815" s="88" t="s">
        <v>608</v>
      </c>
      <c r="E1815" s="89">
        <v>34298</v>
      </c>
      <c r="F1815" s="86" t="s">
        <v>1556</v>
      </c>
      <c r="G1815" s="117" t="s">
        <v>1974</v>
      </c>
      <c r="H1815" s="71" t="s">
        <v>148</v>
      </c>
      <c r="I1815" s="66" t="s">
        <v>1552</v>
      </c>
      <c r="J1815" s="72" t="s">
        <v>2538</v>
      </c>
      <c r="K1815" s="72" t="s">
        <v>2539</v>
      </c>
      <c r="L1815" s="34"/>
      <c r="M1815" s="32">
        <f t="shared" si="56"/>
        <v>1</v>
      </c>
    </row>
    <row r="1816" spans="1:13" ht="31.5" customHeight="1">
      <c r="A1816" s="66">
        <f t="shared" si="57"/>
        <v>1813</v>
      </c>
      <c r="B1816" s="86">
        <v>172338241</v>
      </c>
      <c r="C1816" s="87" t="s">
        <v>853</v>
      </c>
      <c r="D1816" s="88" t="s">
        <v>2679</v>
      </c>
      <c r="E1816" s="89">
        <v>33849</v>
      </c>
      <c r="F1816" s="86" t="s">
        <v>1576</v>
      </c>
      <c r="G1816" s="117" t="s">
        <v>1974</v>
      </c>
      <c r="H1816" s="71" t="s">
        <v>148</v>
      </c>
      <c r="I1816" s="66" t="s">
        <v>1552</v>
      </c>
      <c r="J1816" s="72" t="s">
        <v>2538</v>
      </c>
      <c r="K1816" s="72" t="s">
        <v>2539</v>
      </c>
      <c r="L1816" s="34"/>
      <c r="M1816" s="32">
        <f t="shared" si="56"/>
        <v>1</v>
      </c>
    </row>
    <row r="1817" spans="1:13" ht="31.5" customHeight="1">
      <c r="A1817" s="66">
        <f t="shared" si="57"/>
        <v>1814</v>
      </c>
      <c r="B1817" s="86">
        <v>172338191</v>
      </c>
      <c r="C1817" s="87" t="s">
        <v>2466</v>
      </c>
      <c r="D1817" s="88" t="s">
        <v>721</v>
      </c>
      <c r="E1817" s="89">
        <v>34286</v>
      </c>
      <c r="F1817" s="86" t="s">
        <v>1556</v>
      </c>
      <c r="G1817" s="117" t="s">
        <v>1974</v>
      </c>
      <c r="H1817" s="71" t="s">
        <v>148</v>
      </c>
      <c r="I1817" s="66" t="s">
        <v>1552</v>
      </c>
      <c r="J1817" s="72" t="s">
        <v>2538</v>
      </c>
      <c r="K1817" s="72" t="s">
        <v>2539</v>
      </c>
      <c r="L1817" s="34"/>
      <c r="M1817" s="32">
        <f t="shared" si="56"/>
        <v>1</v>
      </c>
    </row>
    <row r="1818" spans="1:13" ht="31.5" customHeight="1">
      <c r="A1818" s="66">
        <f t="shared" si="57"/>
        <v>1815</v>
      </c>
      <c r="B1818" s="86">
        <v>172338254</v>
      </c>
      <c r="C1818" s="87" t="s">
        <v>894</v>
      </c>
      <c r="D1818" s="88" t="s">
        <v>332</v>
      </c>
      <c r="E1818" s="89">
        <v>34242</v>
      </c>
      <c r="F1818" s="86" t="s">
        <v>1603</v>
      </c>
      <c r="G1818" s="117" t="s">
        <v>1974</v>
      </c>
      <c r="H1818" s="71" t="s">
        <v>148</v>
      </c>
      <c r="I1818" s="66" t="s">
        <v>1552</v>
      </c>
      <c r="J1818" s="72" t="s">
        <v>2538</v>
      </c>
      <c r="K1818" s="72" t="s">
        <v>2539</v>
      </c>
      <c r="L1818" s="34"/>
      <c r="M1818" s="32">
        <f t="shared" si="56"/>
        <v>1</v>
      </c>
    </row>
    <row r="1819" spans="1:13" ht="31.5" customHeight="1">
      <c r="A1819" s="66">
        <f t="shared" si="57"/>
        <v>1816</v>
      </c>
      <c r="B1819" s="86">
        <v>172338207</v>
      </c>
      <c r="C1819" s="87" t="s">
        <v>2680</v>
      </c>
      <c r="D1819" s="88" t="s">
        <v>388</v>
      </c>
      <c r="E1819" s="89">
        <v>34109</v>
      </c>
      <c r="F1819" s="86" t="s">
        <v>1550</v>
      </c>
      <c r="G1819" s="117" t="s">
        <v>1974</v>
      </c>
      <c r="H1819" s="71" t="s">
        <v>148</v>
      </c>
      <c r="I1819" s="66" t="s">
        <v>1552</v>
      </c>
      <c r="J1819" s="72" t="s">
        <v>2538</v>
      </c>
      <c r="K1819" s="72" t="s">
        <v>2539</v>
      </c>
      <c r="L1819" s="34"/>
      <c r="M1819" s="32">
        <f t="shared" si="56"/>
        <v>1</v>
      </c>
    </row>
    <row r="1820" spans="1:13" ht="31.5" customHeight="1">
      <c r="A1820" s="66">
        <f t="shared" si="57"/>
        <v>1817</v>
      </c>
      <c r="B1820" s="86">
        <v>172338268</v>
      </c>
      <c r="C1820" s="87" t="s">
        <v>877</v>
      </c>
      <c r="D1820" s="88" t="s">
        <v>527</v>
      </c>
      <c r="E1820" s="89">
        <v>33604</v>
      </c>
      <c r="F1820" s="86" t="s">
        <v>1576</v>
      </c>
      <c r="G1820" s="117" t="s">
        <v>1974</v>
      </c>
      <c r="H1820" s="71" t="s">
        <v>148</v>
      </c>
      <c r="I1820" s="66" t="s">
        <v>1552</v>
      </c>
      <c r="J1820" s="72" t="s">
        <v>2538</v>
      </c>
      <c r="K1820" s="72" t="s">
        <v>2539</v>
      </c>
      <c r="L1820" s="34"/>
      <c r="M1820" s="32">
        <f t="shared" si="56"/>
        <v>1</v>
      </c>
    </row>
    <row r="1821" spans="1:13" ht="31.5" customHeight="1">
      <c r="A1821" s="66">
        <f t="shared" si="57"/>
        <v>1818</v>
      </c>
      <c r="B1821" s="86">
        <v>172338228</v>
      </c>
      <c r="C1821" s="87" t="s">
        <v>1875</v>
      </c>
      <c r="D1821" s="88" t="s">
        <v>439</v>
      </c>
      <c r="E1821" s="89">
        <v>33995</v>
      </c>
      <c r="F1821" s="86" t="s">
        <v>1556</v>
      </c>
      <c r="G1821" s="117" t="s">
        <v>1930</v>
      </c>
      <c r="H1821" s="71" t="s">
        <v>148</v>
      </c>
      <c r="I1821" s="66" t="s">
        <v>1552</v>
      </c>
      <c r="J1821" s="72" t="s">
        <v>2538</v>
      </c>
      <c r="K1821" s="72" t="s">
        <v>2539</v>
      </c>
      <c r="L1821" s="34"/>
      <c r="M1821" s="32">
        <f t="shared" si="56"/>
        <v>1</v>
      </c>
    </row>
    <row r="1822" spans="1:13" ht="31.5" customHeight="1">
      <c r="A1822" s="66">
        <f t="shared" si="57"/>
        <v>1819</v>
      </c>
      <c r="B1822" s="86">
        <v>172338260</v>
      </c>
      <c r="C1822" s="87" t="s">
        <v>2681</v>
      </c>
      <c r="D1822" s="88" t="s">
        <v>641</v>
      </c>
      <c r="E1822" s="89">
        <v>34063</v>
      </c>
      <c r="F1822" s="86" t="s">
        <v>1550</v>
      </c>
      <c r="G1822" s="117" t="s">
        <v>1930</v>
      </c>
      <c r="H1822" s="71" t="s">
        <v>148</v>
      </c>
      <c r="I1822" s="66" t="s">
        <v>1552</v>
      </c>
      <c r="J1822" s="72" t="s">
        <v>2538</v>
      </c>
      <c r="K1822" s="72" t="s">
        <v>2539</v>
      </c>
      <c r="L1822" s="34"/>
      <c r="M1822" s="32">
        <f t="shared" si="56"/>
        <v>1</v>
      </c>
    </row>
    <row r="1823" spans="1:13" ht="31.5" customHeight="1">
      <c r="A1823" s="66">
        <f t="shared" si="57"/>
        <v>1820</v>
      </c>
      <c r="B1823" s="86">
        <v>172348273</v>
      </c>
      <c r="C1823" s="87" t="s">
        <v>2682</v>
      </c>
      <c r="D1823" s="88" t="s">
        <v>204</v>
      </c>
      <c r="E1823" s="89">
        <v>34131</v>
      </c>
      <c r="F1823" s="86" t="s">
        <v>1550</v>
      </c>
      <c r="G1823" s="117" t="s">
        <v>1930</v>
      </c>
      <c r="H1823" s="71" t="s">
        <v>148</v>
      </c>
      <c r="I1823" s="66" t="s">
        <v>1552</v>
      </c>
      <c r="J1823" s="72" t="s">
        <v>2538</v>
      </c>
      <c r="K1823" s="72" t="s">
        <v>2539</v>
      </c>
      <c r="L1823" s="34"/>
      <c r="M1823" s="32">
        <f t="shared" si="56"/>
        <v>1</v>
      </c>
    </row>
    <row r="1824" spans="1:13" ht="31.5" customHeight="1">
      <c r="A1824" s="66">
        <f t="shared" si="57"/>
        <v>1821</v>
      </c>
      <c r="B1824" s="86">
        <v>172338266</v>
      </c>
      <c r="C1824" s="87" t="s">
        <v>2683</v>
      </c>
      <c r="D1824" s="88" t="s">
        <v>501</v>
      </c>
      <c r="E1824" s="89">
        <v>34232</v>
      </c>
      <c r="F1824" s="86" t="s">
        <v>1550</v>
      </c>
      <c r="G1824" s="117" t="s">
        <v>1930</v>
      </c>
      <c r="H1824" s="71" t="s">
        <v>148</v>
      </c>
      <c r="I1824" s="66" t="s">
        <v>1552</v>
      </c>
      <c r="J1824" s="72" t="s">
        <v>2538</v>
      </c>
      <c r="K1824" s="72" t="s">
        <v>2539</v>
      </c>
      <c r="L1824" s="34"/>
      <c r="M1824" s="32">
        <f t="shared" si="56"/>
        <v>1</v>
      </c>
    </row>
    <row r="1825" spans="1:13" ht="31.5" customHeight="1">
      <c r="A1825" s="66">
        <f t="shared" si="57"/>
        <v>1822</v>
      </c>
      <c r="B1825" s="86">
        <v>172338258</v>
      </c>
      <c r="C1825" s="87" t="s">
        <v>1707</v>
      </c>
      <c r="D1825" s="88" t="s">
        <v>2091</v>
      </c>
      <c r="E1825" s="89">
        <v>34264</v>
      </c>
      <c r="F1825" s="86" t="s">
        <v>326</v>
      </c>
      <c r="G1825" s="117" t="s">
        <v>1930</v>
      </c>
      <c r="H1825" s="71" t="s">
        <v>148</v>
      </c>
      <c r="I1825" s="66" t="s">
        <v>1552</v>
      </c>
      <c r="J1825" s="72" t="s">
        <v>2538</v>
      </c>
      <c r="K1825" s="72" t="s">
        <v>2539</v>
      </c>
      <c r="L1825" s="34"/>
      <c r="M1825" s="32">
        <f t="shared" si="56"/>
        <v>1</v>
      </c>
    </row>
    <row r="1826" spans="1:13" ht="31.5" customHeight="1">
      <c r="A1826" s="66">
        <f t="shared" si="57"/>
        <v>1823</v>
      </c>
      <c r="B1826" s="86">
        <v>172338214</v>
      </c>
      <c r="C1826" s="87" t="s">
        <v>2684</v>
      </c>
      <c r="D1826" s="88" t="s">
        <v>608</v>
      </c>
      <c r="E1826" s="89">
        <v>32559</v>
      </c>
      <c r="F1826" s="86" t="s">
        <v>1550</v>
      </c>
      <c r="G1826" s="117" t="s">
        <v>1930</v>
      </c>
      <c r="H1826" s="71" t="s">
        <v>148</v>
      </c>
      <c r="I1826" s="66" t="s">
        <v>1552</v>
      </c>
      <c r="J1826" s="72" t="s">
        <v>2538</v>
      </c>
      <c r="K1826" s="72" t="s">
        <v>2539</v>
      </c>
      <c r="L1826" s="34"/>
      <c r="M1826" s="32">
        <f t="shared" si="56"/>
        <v>1</v>
      </c>
    </row>
    <row r="1827" spans="1:13" ht="31.5" customHeight="1">
      <c r="A1827" s="66">
        <f t="shared" si="57"/>
        <v>1824</v>
      </c>
      <c r="B1827" s="86">
        <v>172338218</v>
      </c>
      <c r="C1827" s="87" t="s">
        <v>877</v>
      </c>
      <c r="D1827" s="88" t="s">
        <v>597</v>
      </c>
      <c r="E1827" s="89">
        <v>34048</v>
      </c>
      <c r="F1827" s="86" t="s">
        <v>1550</v>
      </c>
      <c r="G1827" s="117" t="s">
        <v>1930</v>
      </c>
      <c r="H1827" s="71" t="s">
        <v>148</v>
      </c>
      <c r="I1827" s="66" t="s">
        <v>1552</v>
      </c>
      <c r="J1827" s="72" t="s">
        <v>2538</v>
      </c>
      <c r="K1827" s="72" t="s">
        <v>2539</v>
      </c>
      <c r="L1827" s="34"/>
      <c r="M1827" s="32">
        <f t="shared" si="56"/>
        <v>1</v>
      </c>
    </row>
    <row r="1828" spans="1:13" ht="31.5" customHeight="1">
      <c r="A1828" s="66">
        <f t="shared" si="57"/>
        <v>1825</v>
      </c>
      <c r="B1828" s="86">
        <v>172338259</v>
      </c>
      <c r="C1828" s="87" t="s">
        <v>2685</v>
      </c>
      <c r="D1828" s="88" t="s">
        <v>713</v>
      </c>
      <c r="E1828" s="89">
        <v>34090</v>
      </c>
      <c r="F1828" s="86" t="s">
        <v>1576</v>
      </c>
      <c r="G1828" s="117" t="s">
        <v>2245</v>
      </c>
      <c r="H1828" s="71" t="s">
        <v>148</v>
      </c>
      <c r="I1828" s="66" t="s">
        <v>1552</v>
      </c>
      <c r="J1828" s="72" t="s">
        <v>2538</v>
      </c>
      <c r="K1828" s="72" t="s">
        <v>2539</v>
      </c>
      <c r="L1828" s="34"/>
      <c r="M1828" s="32">
        <f t="shared" si="56"/>
        <v>1</v>
      </c>
    </row>
    <row r="1829" spans="1:13" ht="31.5" customHeight="1">
      <c r="A1829" s="66">
        <f t="shared" si="57"/>
        <v>1826</v>
      </c>
      <c r="B1829" s="86">
        <v>172338215</v>
      </c>
      <c r="C1829" s="87" t="s">
        <v>2686</v>
      </c>
      <c r="D1829" s="88" t="s">
        <v>413</v>
      </c>
      <c r="E1829" s="89">
        <v>32988</v>
      </c>
      <c r="F1829" s="86" t="s">
        <v>1556</v>
      </c>
      <c r="G1829" s="117" t="s">
        <v>2245</v>
      </c>
      <c r="H1829" s="71" t="s">
        <v>148</v>
      </c>
      <c r="I1829" s="66" t="s">
        <v>1552</v>
      </c>
      <c r="J1829" s="72" t="s">
        <v>2538</v>
      </c>
      <c r="K1829" s="72" t="s">
        <v>2539</v>
      </c>
      <c r="L1829" s="34"/>
      <c r="M1829" s="32">
        <f t="shared" si="56"/>
        <v>1</v>
      </c>
    </row>
    <row r="1830" spans="1:13" ht="31.5" customHeight="1">
      <c r="A1830" s="66">
        <f t="shared" si="57"/>
        <v>1827</v>
      </c>
      <c r="B1830" s="86">
        <v>172338176</v>
      </c>
      <c r="C1830" s="87" t="s">
        <v>2687</v>
      </c>
      <c r="D1830" s="88" t="s">
        <v>1943</v>
      </c>
      <c r="E1830" s="89">
        <v>34119</v>
      </c>
      <c r="F1830" s="86" t="s">
        <v>1556</v>
      </c>
      <c r="G1830" s="117" t="s">
        <v>2245</v>
      </c>
      <c r="H1830" s="71" t="s">
        <v>148</v>
      </c>
      <c r="I1830" s="66" t="s">
        <v>1552</v>
      </c>
      <c r="J1830" s="72" t="s">
        <v>2538</v>
      </c>
      <c r="K1830" s="72" t="s">
        <v>2539</v>
      </c>
      <c r="L1830" s="34"/>
      <c r="M1830" s="32">
        <f t="shared" si="56"/>
        <v>1</v>
      </c>
    </row>
    <row r="1831" spans="1:13" ht="31.5" customHeight="1">
      <c r="A1831" s="66">
        <f t="shared" si="57"/>
        <v>1828</v>
      </c>
      <c r="B1831" s="86">
        <v>172338158</v>
      </c>
      <c r="C1831" s="87" t="s">
        <v>1019</v>
      </c>
      <c r="D1831" s="88" t="s">
        <v>527</v>
      </c>
      <c r="E1831" s="89">
        <v>33658</v>
      </c>
      <c r="F1831" s="86" t="s">
        <v>1550</v>
      </c>
      <c r="G1831" s="117" t="s">
        <v>2245</v>
      </c>
      <c r="H1831" s="71" t="s">
        <v>148</v>
      </c>
      <c r="I1831" s="66" t="s">
        <v>1552</v>
      </c>
      <c r="J1831" s="72" t="s">
        <v>2538</v>
      </c>
      <c r="K1831" s="72" t="s">
        <v>2539</v>
      </c>
      <c r="L1831" s="34"/>
      <c r="M1831" s="32">
        <f t="shared" si="56"/>
        <v>1</v>
      </c>
    </row>
    <row r="1832" spans="1:13" ht="31.5" customHeight="1">
      <c r="A1832" s="66">
        <f t="shared" si="57"/>
        <v>1829</v>
      </c>
      <c r="B1832" s="86">
        <v>172338205</v>
      </c>
      <c r="C1832" s="87" t="s">
        <v>2688</v>
      </c>
      <c r="D1832" s="88" t="s">
        <v>501</v>
      </c>
      <c r="E1832" s="89">
        <v>34039</v>
      </c>
      <c r="F1832" s="86" t="s">
        <v>1550</v>
      </c>
      <c r="G1832" s="117" t="s">
        <v>2245</v>
      </c>
      <c r="H1832" s="71" t="s">
        <v>148</v>
      </c>
      <c r="I1832" s="66" t="s">
        <v>1552</v>
      </c>
      <c r="J1832" s="72" t="s">
        <v>2538</v>
      </c>
      <c r="K1832" s="72" t="s">
        <v>2539</v>
      </c>
      <c r="L1832" s="34"/>
      <c r="M1832" s="32">
        <f t="shared" si="56"/>
        <v>1</v>
      </c>
    </row>
    <row r="1833" spans="1:13" ht="31.5" customHeight="1">
      <c r="A1833" s="66">
        <f t="shared" si="57"/>
        <v>1830</v>
      </c>
      <c r="B1833" s="86">
        <v>172317839</v>
      </c>
      <c r="C1833" s="87" t="s">
        <v>1905</v>
      </c>
      <c r="D1833" s="88" t="s">
        <v>2170</v>
      </c>
      <c r="E1833" s="89">
        <v>34288</v>
      </c>
      <c r="F1833" s="86" t="s">
        <v>1550</v>
      </c>
      <c r="G1833" s="117" t="s">
        <v>2245</v>
      </c>
      <c r="H1833" s="71" t="s">
        <v>148</v>
      </c>
      <c r="I1833" s="66" t="s">
        <v>1552</v>
      </c>
      <c r="J1833" s="72" t="s">
        <v>2538</v>
      </c>
      <c r="K1833" s="72" t="s">
        <v>2539</v>
      </c>
      <c r="L1833" s="34"/>
      <c r="M1833" s="32">
        <f t="shared" si="56"/>
        <v>1</v>
      </c>
    </row>
    <row r="1834" spans="1:13" ht="31.5" customHeight="1">
      <c r="A1834" s="66">
        <f t="shared" si="57"/>
        <v>1831</v>
      </c>
      <c r="B1834" s="86">
        <v>172338231</v>
      </c>
      <c r="C1834" s="87" t="s">
        <v>1180</v>
      </c>
      <c r="D1834" s="88" t="s">
        <v>1373</v>
      </c>
      <c r="E1834" s="89">
        <v>34034</v>
      </c>
      <c r="F1834" s="86" t="s">
        <v>1737</v>
      </c>
      <c r="G1834" s="117" t="s">
        <v>2245</v>
      </c>
      <c r="H1834" s="71" t="s">
        <v>148</v>
      </c>
      <c r="I1834" s="66" t="s">
        <v>1552</v>
      </c>
      <c r="J1834" s="72" t="s">
        <v>2538</v>
      </c>
      <c r="K1834" s="72" t="s">
        <v>2539</v>
      </c>
      <c r="L1834" s="34"/>
      <c r="M1834" s="32">
        <f t="shared" si="56"/>
        <v>1</v>
      </c>
    </row>
    <row r="1835" spans="1:13" ht="31.5" customHeight="1">
      <c r="A1835" s="66">
        <f t="shared" si="57"/>
        <v>1832</v>
      </c>
      <c r="B1835" s="86">
        <v>172338196</v>
      </c>
      <c r="C1835" s="87" t="s">
        <v>1693</v>
      </c>
      <c r="D1835" s="88" t="s">
        <v>278</v>
      </c>
      <c r="E1835" s="89">
        <v>33850</v>
      </c>
      <c r="F1835" s="86" t="s">
        <v>1550</v>
      </c>
      <c r="G1835" s="117" t="s">
        <v>2245</v>
      </c>
      <c r="H1835" s="71" t="s">
        <v>148</v>
      </c>
      <c r="I1835" s="66" t="s">
        <v>1552</v>
      </c>
      <c r="J1835" s="72" t="s">
        <v>2538</v>
      </c>
      <c r="K1835" s="72" t="s">
        <v>2539</v>
      </c>
      <c r="L1835" s="34"/>
      <c r="M1835" s="32">
        <f t="shared" si="56"/>
        <v>1</v>
      </c>
    </row>
    <row r="1836" spans="1:13" ht="31.5" customHeight="1">
      <c r="A1836" s="66">
        <f t="shared" si="57"/>
        <v>1833</v>
      </c>
      <c r="B1836" s="86">
        <v>172338222</v>
      </c>
      <c r="C1836" s="87" t="s">
        <v>2689</v>
      </c>
      <c r="D1836" s="88" t="s">
        <v>597</v>
      </c>
      <c r="E1836" s="89">
        <v>34182</v>
      </c>
      <c r="F1836" s="86" t="s">
        <v>1556</v>
      </c>
      <c r="G1836" s="117" t="s">
        <v>2245</v>
      </c>
      <c r="H1836" s="71" t="s">
        <v>148</v>
      </c>
      <c r="I1836" s="66" t="s">
        <v>1552</v>
      </c>
      <c r="J1836" s="72" t="s">
        <v>2538</v>
      </c>
      <c r="K1836" s="72" t="s">
        <v>2539</v>
      </c>
      <c r="L1836" s="34"/>
      <c r="M1836" s="32">
        <f t="shared" si="56"/>
        <v>1</v>
      </c>
    </row>
    <row r="1837" spans="1:13" ht="31.5" customHeight="1">
      <c r="A1837" s="66">
        <f t="shared" si="57"/>
        <v>1834</v>
      </c>
      <c r="B1837" s="86">
        <v>162333827</v>
      </c>
      <c r="C1837" s="87" t="s">
        <v>2690</v>
      </c>
      <c r="D1837" s="88" t="s">
        <v>750</v>
      </c>
      <c r="E1837" s="89">
        <v>33604</v>
      </c>
      <c r="F1837" s="86" t="s">
        <v>1556</v>
      </c>
      <c r="G1837" s="117" t="s">
        <v>2245</v>
      </c>
      <c r="H1837" s="71" t="s">
        <v>148</v>
      </c>
      <c r="I1837" s="66" t="s">
        <v>1552</v>
      </c>
      <c r="J1837" s="72" t="s">
        <v>2538</v>
      </c>
      <c r="K1837" s="72" t="s">
        <v>2539</v>
      </c>
      <c r="L1837" s="34"/>
      <c r="M1837" s="32">
        <f t="shared" si="56"/>
        <v>1</v>
      </c>
    </row>
    <row r="1838" spans="1:13" ht="31.5" customHeight="1">
      <c r="A1838" s="66">
        <f t="shared" si="57"/>
        <v>1835</v>
      </c>
      <c r="B1838" s="86">
        <v>172127611</v>
      </c>
      <c r="C1838" s="87" t="s">
        <v>879</v>
      </c>
      <c r="D1838" s="88" t="s">
        <v>1072</v>
      </c>
      <c r="E1838" s="89">
        <v>33978</v>
      </c>
      <c r="F1838" s="86" t="s">
        <v>1550</v>
      </c>
      <c r="G1838" s="117" t="s">
        <v>40</v>
      </c>
      <c r="H1838" s="71" t="s">
        <v>148</v>
      </c>
      <c r="I1838" s="66" t="s">
        <v>1552</v>
      </c>
      <c r="J1838" s="72" t="s">
        <v>2538</v>
      </c>
      <c r="K1838" s="72" t="s">
        <v>2539</v>
      </c>
      <c r="L1838" s="34"/>
      <c r="M1838" s="32">
        <f t="shared" si="56"/>
        <v>1</v>
      </c>
    </row>
    <row r="1839" spans="1:13" ht="31.5" customHeight="1">
      <c r="A1839" s="66">
        <f t="shared" si="57"/>
        <v>1836</v>
      </c>
      <c r="B1839" s="86">
        <v>172127612</v>
      </c>
      <c r="C1839" s="87" t="s">
        <v>2162</v>
      </c>
      <c r="D1839" s="88" t="s">
        <v>2691</v>
      </c>
      <c r="E1839" s="89">
        <v>34164</v>
      </c>
      <c r="F1839" s="86" t="s">
        <v>1550</v>
      </c>
      <c r="G1839" s="117" t="s">
        <v>40</v>
      </c>
      <c r="H1839" s="71" t="s">
        <v>148</v>
      </c>
      <c r="I1839" s="66" t="s">
        <v>1552</v>
      </c>
      <c r="J1839" s="72" t="s">
        <v>2538</v>
      </c>
      <c r="K1839" s="72" t="s">
        <v>2539</v>
      </c>
      <c r="L1839" s="34"/>
      <c r="M1839" s="32">
        <f t="shared" si="56"/>
        <v>1</v>
      </c>
    </row>
    <row r="1840" spans="1:13" ht="31.5" customHeight="1">
      <c r="A1840" s="66">
        <f t="shared" si="57"/>
        <v>1837</v>
      </c>
      <c r="B1840" s="86">
        <v>172127579</v>
      </c>
      <c r="C1840" s="87" t="s">
        <v>866</v>
      </c>
      <c r="D1840" s="88" t="s">
        <v>260</v>
      </c>
      <c r="E1840" s="89">
        <v>33989</v>
      </c>
      <c r="F1840" s="86" t="s">
        <v>1562</v>
      </c>
      <c r="G1840" s="117" t="s">
        <v>40</v>
      </c>
      <c r="H1840" s="71" t="s">
        <v>148</v>
      </c>
      <c r="I1840" s="66" t="s">
        <v>1552</v>
      </c>
      <c r="J1840" s="72" t="s">
        <v>2538</v>
      </c>
      <c r="K1840" s="72" t="s">
        <v>2539</v>
      </c>
      <c r="L1840" s="34"/>
      <c r="M1840" s="32">
        <f t="shared" si="56"/>
        <v>1</v>
      </c>
    </row>
    <row r="1841" spans="1:13" ht="31.5" customHeight="1">
      <c r="A1841" s="66">
        <f t="shared" si="57"/>
        <v>1838</v>
      </c>
      <c r="B1841" s="86">
        <v>172127587</v>
      </c>
      <c r="C1841" s="87" t="s">
        <v>879</v>
      </c>
      <c r="D1841" s="88" t="s">
        <v>328</v>
      </c>
      <c r="E1841" s="89">
        <v>34012</v>
      </c>
      <c r="F1841" s="86" t="s">
        <v>1550</v>
      </c>
      <c r="G1841" s="117" t="s">
        <v>40</v>
      </c>
      <c r="H1841" s="71" t="s">
        <v>148</v>
      </c>
      <c r="I1841" s="66" t="s">
        <v>1552</v>
      </c>
      <c r="J1841" s="72" t="s">
        <v>2538</v>
      </c>
      <c r="K1841" s="72" t="s">
        <v>2539</v>
      </c>
      <c r="L1841" s="34"/>
      <c r="M1841" s="32">
        <f t="shared" si="56"/>
        <v>1</v>
      </c>
    </row>
    <row r="1842" spans="1:13" ht="31.5" customHeight="1">
      <c r="A1842" s="66">
        <f t="shared" si="57"/>
        <v>1839</v>
      </c>
      <c r="B1842" s="86">
        <v>172127615</v>
      </c>
      <c r="C1842" s="87" t="s">
        <v>866</v>
      </c>
      <c r="D1842" s="88" t="s">
        <v>659</v>
      </c>
      <c r="E1842" s="89">
        <v>34149</v>
      </c>
      <c r="F1842" s="86" t="s">
        <v>1556</v>
      </c>
      <c r="G1842" s="117" t="s">
        <v>40</v>
      </c>
      <c r="H1842" s="71" t="s">
        <v>148</v>
      </c>
      <c r="I1842" s="66" t="s">
        <v>1552</v>
      </c>
      <c r="J1842" s="72" t="s">
        <v>2538</v>
      </c>
      <c r="K1842" s="72" t="s">
        <v>2539</v>
      </c>
      <c r="L1842" s="34"/>
      <c r="M1842" s="32">
        <f t="shared" si="56"/>
        <v>1</v>
      </c>
    </row>
    <row r="1843" spans="1:13" ht="31.5" customHeight="1">
      <c r="A1843" s="66">
        <f t="shared" si="57"/>
        <v>1840</v>
      </c>
      <c r="B1843" s="86">
        <v>172127618</v>
      </c>
      <c r="C1843" s="87" t="s">
        <v>2017</v>
      </c>
      <c r="D1843" s="88" t="s">
        <v>689</v>
      </c>
      <c r="E1843" s="89">
        <v>34329</v>
      </c>
      <c r="F1843" s="86" t="s">
        <v>1550</v>
      </c>
      <c r="G1843" s="117" t="s">
        <v>40</v>
      </c>
      <c r="H1843" s="71" t="s">
        <v>148</v>
      </c>
      <c r="I1843" s="66" t="s">
        <v>1552</v>
      </c>
      <c r="J1843" s="72" t="s">
        <v>2538</v>
      </c>
      <c r="K1843" s="72" t="s">
        <v>2539</v>
      </c>
      <c r="L1843" s="34"/>
      <c r="M1843" s="32">
        <f t="shared" si="56"/>
        <v>1</v>
      </c>
    </row>
    <row r="1844" spans="1:13" ht="31.5" customHeight="1">
      <c r="A1844" s="66">
        <f t="shared" si="57"/>
        <v>1841</v>
      </c>
      <c r="B1844" s="86">
        <v>172127599</v>
      </c>
      <c r="C1844" s="87" t="s">
        <v>2692</v>
      </c>
      <c r="D1844" s="88" t="s">
        <v>527</v>
      </c>
      <c r="E1844" s="89">
        <v>34030</v>
      </c>
      <c r="F1844" s="86" t="s">
        <v>1556</v>
      </c>
      <c r="G1844" s="117" t="s">
        <v>40</v>
      </c>
      <c r="H1844" s="71" t="s">
        <v>148</v>
      </c>
      <c r="I1844" s="66" t="s">
        <v>1552</v>
      </c>
      <c r="J1844" s="72" t="s">
        <v>2538</v>
      </c>
      <c r="K1844" s="72" t="s">
        <v>2539</v>
      </c>
      <c r="L1844" s="34"/>
      <c r="M1844" s="32">
        <f t="shared" si="56"/>
        <v>1</v>
      </c>
    </row>
    <row r="1845" spans="1:13" ht="31.5" customHeight="1">
      <c r="A1845" s="66">
        <f t="shared" si="57"/>
        <v>1842</v>
      </c>
      <c r="B1845" s="86">
        <v>172227121</v>
      </c>
      <c r="C1845" s="87" t="s">
        <v>226</v>
      </c>
      <c r="D1845" s="88" t="s">
        <v>170</v>
      </c>
      <c r="E1845" s="89">
        <v>33877</v>
      </c>
      <c r="F1845" s="86" t="s">
        <v>1556</v>
      </c>
      <c r="G1845" s="117" t="s">
        <v>2501</v>
      </c>
      <c r="H1845" s="71" t="s">
        <v>148</v>
      </c>
      <c r="I1845" s="66" t="s">
        <v>1552</v>
      </c>
      <c r="J1845" s="72" t="s">
        <v>2538</v>
      </c>
      <c r="K1845" s="72" t="s">
        <v>2539</v>
      </c>
      <c r="L1845" s="34"/>
      <c r="M1845" s="32">
        <f t="shared" si="56"/>
        <v>1</v>
      </c>
    </row>
    <row r="1846" spans="1:13" ht="31.5" customHeight="1">
      <c r="A1846" s="66">
        <f t="shared" si="57"/>
        <v>1843</v>
      </c>
      <c r="B1846" s="86">
        <v>172217128</v>
      </c>
      <c r="C1846" s="87" t="s">
        <v>2693</v>
      </c>
      <c r="D1846" s="88" t="s">
        <v>12</v>
      </c>
      <c r="E1846" s="89">
        <v>33983</v>
      </c>
      <c r="F1846" s="86" t="s">
        <v>1550</v>
      </c>
      <c r="G1846" s="117" t="s">
        <v>2502</v>
      </c>
      <c r="H1846" s="71" t="s">
        <v>148</v>
      </c>
      <c r="I1846" s="66" t="s">
        <v>1552</v>
      </c>
      <c r="J1846" s="72" t="s">
        <v>2538</v>
      </c>
      <c r="K1846" s="72" t="s">
        <v>2539</v>
      </c>
      <c r="L1846" s="34"/>
      <c r="M1846" s="32">
        <f t="shared" si="56"/>
        <v>1</v>
      </c>
    </row>
    <row r="1847" spans="1:13" ht="31.5" customHeight="1">
      <c r="A1847" s="66">
        <f t="shared" si="57"/>
        <v>1844</v>
      </c>
      <c r="B1847" s="86">
        <v>172217216</v>
      </c>
      <c r="C1847" s="87" t="s">
        <v>2132</v>
      </c>
      <c r="D1847" s="88" t="s">
        <v>492</v>
      </c>
      <c r="E1847" s="89">
        <v>34033</v>
      </c>
      <c r="F1847" s="86" t="s">
        <v>1562</v>
      </c>
      <c r="G1847" s="117" t="s">
        <v>2502</v>
      </c>
      <c r="H1847" s="71" t="s">
        <v>148</v>
      </c>
      <c r="I1847" s="66" t="s">
        <v>1552</v>
      </c>
      <c r="J1847" s="72" t="s">
        <v>2538</v>
      </c>
      <c r="K1847" s="72" t="s">
        <v>2539</v>
      </c>
      <c r="L1847" s="34"/>
      <c r="M1847" s="32">
        <f t="shared" si="56"/>
        <v>1</v>
      </c>
    </row>
    <row r="1848" spans="1:13" ht="31.5" customHeight="1">
      <c r="A1848" s="66">
        <f t="shared" si="57"/>
        <v>1845</v>
      </c>
      <c r="B1848" s="86">
        <v>172217300</v>
      </c>
      <c r="C1848" s="87" t="s">
        <v>2694</v>
      </c>
      <c r="D1848" s="88" t="s">
        <v>689</v>
      </c>
      <c r="E1848" s="89">
        <v>33993</v>
      </c>
      <c r="F1848" s="86" t="s">
        <v>1692</v>
      </c>
      <c r="G1848" s="117" t="s">
        <v>2502</v>
      </c>
      <c r="H1848" s="71" t="s">
        <v>148</v>
      </c>
      <c r="I1848" s="66" t="s">
        <v>1552</v>
      </c>
      <c r="J1848" s="72" t="s">
        <v>2538</v>
      </c>
      <c r="K1848" s="72" t="s">
        <v>2539</v>
      </c>
      <c r="L1848" s="34"/>
      <c r="M1848" s="32">
        <f t="shared" si="56"/>
        <v>1</v>
      </c>
    </row>
    <row r="1849" spans="1:13" ht="31.5" customHeight="1">
      <c r="A1849" s="66">
        <f t="shared" si="57"/>
        <v>1846</v>
      </c>
      <c r="B1849" s="86">
        <v>172217261</v>
      </c>
      <c r="C1849" s="87" t="s">
        <v>2148</v>
      </c>
      <c r="D1849" s="88" t="s">
        <v>597</v>
      </c>
      <c r="E1849" s="89">
        <v>34189</v>
      </c>
      <c r="F1849" s="86" t="s">
        <v>1576</v>
      </c>
      <c r="G1849" s="117" t="s">
        <v>2505</v>
      </c>
      <c r="H1849" s="71" t="s">
        <v>148</v>
      </c>
      <c r="I1849" s="66" t="s">
        <v>1552</v>
      </c>
      <c r="J1849" s="72" t="s">
        <v>2538</v>
      </c>
      <c r="K1849" s="72" t="s">
        <v>2539</v>
      </c>
      <c r="L1849" s="34"/>
      <c r="M1849" s="32">
        <f t="shared" si="56"/>
        <v>1</v>
      </c>
    </row>
    <row r="1850" spans="1:13" ht="31.5" customHeight="1">
      <c r="A1850" s="66">
        <f t="shared" si="57"/>
        <v>1847</v>
      </c>
      <c r="B1850" s="86">
        <v>172217165</v>
      </c>
      <c r="C1850" s="87" t="s">
        <v>894</v>
      </c>
      <c r="D1850" s="88" t="s">
        <v>236</v>
      </c>
      <c r="E1850" s="89">
        <v>34075</v>
      </c>
      <c r="F1850" s="86" t="s">
        <v>1562</v>
      </c>
      <c r="G1850" s="117" t="s">
        <v>2505</v>
      </c>
      <c r="H1850" s="71" t="s">
        <v>148</v>
      </c>
      <c r="I1850" s="66" t="s">
        <v>1552</v>
      </c>
      <c r="J1850" s="72" t="s">
        <v>2538</v>
      </c>
      <c r="K1850" s="72" t="s">
        <v>2539</v>
      </c>
      <c r="L1850" s="34"/>
      <c r="M1850" s="32">
        <f t="shared" si="56"/>
        <v>1</v>
      </c>
    </row>
    <row r="1851" spans="1:13" ht="31.5" customHeight="1">
      <c r="A1851" s="66">
        <f t="shared" si="57"/>
        <v>1848</v>
      </c>
      <c r="B1851" s="86">
        <v>172217190</v>
      </c>
      <c r="C1851" s="87" t="s">
        <v>2196</v>
      </c>
      <c r="D1851" s="88" t="s">
        <v>332</v>
      </c>
      <c r="E1851" s="89">
        <v>33970</v>
      </c>
      <c r="F1851" s="86" t="s">
        <v>2695</v>
      </c>
      <c r="G1851" s="117" t="s">
        <v>2507</v>
      </c>
      <c r="H1851" s="71" t="s">
        <v>148</v>
      </c>
      <c r="I1851" s="66" t="s">
        <v>1552</v>
      </c>
      <c r="J1851" s="72" t="s">
        <v>2538</v>
      </c>
      <c r="K1851" s="72" t="s">
        <v>2539</v>
      </c>
      <c r="L1851" s="34"/>
      <c r="M1851" s="32">
        <f t="shared" si="56"/>
        <v>1</v>
      </c>
    </row>
    <row r="1852" spans="1:13" ht="31.5" customHeight="1">
      <c r="A1852" s="66">
        <f t="shared" si="57"/>
        <v>1849</v>
      </c>
      <c r="B1852" s="86">
        <v>172217321</v>
      </c>
      <c r="C1852" s="87" t="s">
        <v>2696</v>
      </c>
      <c r="D1852" s="88" t="s">
        <v>733</v>
      </c>
      <c r="E1852" s="89">
        <v>34019</v>
      </c>
      <c r="F1852" s="86" t="s">
        <v>1562</v>
      </c>
      <c r="G1852" s="117" t="s">
        <v>2507</v>
      </c>
      <c r="H1852" s="71" t="s">
        <v>148</v>
      </c>
      <c r="I1852" s="66" t="s">
        <v>1552</v>
      </c>
      <c r="J1852" s="72" t="s">
        <v>2538</v>
      </c>
      <c r="K1852" s="72" t="s">
        <v>2539</v>
      </c>
      <c r="L1852" s="34"/>
      <c r="M1852" s="32">
        <f t="shared" si="56"/>
        <v>1</v>
      </c>
    </row>
    <row r="1853" spans="1:13" ht="31.5" customHeight="1">
      <c r="A1853" s="66">
        <f t="shared" si="57"/>
        <v>1850</v>
      </c>
      <c r="B1853" s="86">
        <v>172217163</v>
      </c>
      <c r="C1853" s="87" t="s">
        <v>1871</v>
      </c>
      <c r="D1853" s="88" t="s">
        <v>204</v>
      </c>
      <c r="E1853" s="89">
        <v>33957</v>
      </c>
      <c r="F1853" s="86" t="s">
        <v>1576</v>
      </c>
      <c r="G1853" s="117" t="s">
        <v>2697</v>
      </c>
      <c r="H1853" s="71" t="s">
        <v>148</v>
      </c>
      <c r="I1853" s="66" t="s">
        <v>1552</v>
      </c>
      <c r="J1853" s="72" t="s">
        <v>2538</v>
      </c>
      <c r="K1853" s="72" t="s">
        <v>2539</v>
      </c>
      <c r="L1853" s="34"/>
      <c r="M1853" s="32">
        <f t="shared" si="56"/>
        <v>1</v>
      </c>
    </row>
    <row r="1854" spans="1:13" ht="31.5" customHeight="1">
      <c r="A1854" s="66">
        <f t="shared" si="57"/>
        <v>1851</v>
      </c>
      <c r="B1854" s="86">
        <v>172217219</v>
      </c>
      <c r="C1854" s="87" t="s">
        <v>2466</v>
      </c>
      <c r="D1854" s="88" t="s">
        <v>498</v>
      </c>
      <c r="E1854" s="89">
        <v>33979</v>
      </c>
      <c r="F1854" s="86" t="s">
        <v>1576</v>
      </c>
      <c r="G1854" s="117" t="s">
        <v>2697</v>
      </c>
      <c r="H1854" s="71" t="s">
        <v>148</v>
      </c>
      <c r="I1854" s="66" t="s">
        <v>1552</v>
      </c>
      <c r="J1854" s="72" t="s">
        <v>2538</v>
      </c>
      <c r="K1854" s="72" t="s">
        <v>2539</v>
      </c>
      <c r="L1854" s="34"/>
      <c r="M1854" s="32">
        <f t="shared" si="56"/>
        <v>1</v>
      </c>
    </row>
    <row r="1855" spans="1:13" ht="31.5" customHeight="1">
      <c r="A1855" s="66">
        <f t="shared" si="57"/>
        <v>1852</v>
      </c>
      <c r="B1855" s="86">
        <v>172267031</v>
      </c>
      <c r="C1855" s="87" t="s">
        <v>1715</v>
      </c>
      <c r="D1855" s="88" t="s">
        <v>373</v>
      </c>
      <c r="E1855" s="89">
        <v>34298</v>
      </c>
      <c r="F1855" s="86" t="s">
        <v>1562</v>
      </c>
      <c r="G1855" s="117" t="s">
        <v>153</v>
      </c>
      <c r="H1855" s="71" t="s">
        <v>148</v>
      </c>
      <c r="I1855" s="66" t="s">
        <v>1552</v>
      </c>
      <c r="J1855" s="72" t="s">
        <v>2538</v>
      </c>
      <c r="K1855" s="72" t="s">
        <v>2539</v>
      </c>
      <c r="L1855" s="34"/>
      <c r="M1855" s="32">
        <f t="shared" si="56"/>
        <v>1</v>
      </c>
    </row>
    <row r="1856" spans="1:13" ht="31.5" customHeight="1">
      <c r="A1856" s="66">
        <f t="shared" si="57"/>
        <v>1853</v>
      </c>
      <c r="B1856" s="86">
        <v>172267049</v>
      </c>
      <c r="C1856" s="87" t="s">
        <v>2029</v>
      </c>
      <c r="D1856" s="88" t="s">
        <v>415</v>
      </c>
      <c r="E1856" s="89">
        <v>34141</v>
      </c>
      <c r="F1856" s="86" t="s">
        <v>1562</v>
      </c>
      <c r="G1856" s="117" t="s">
        <v>153</v>
      </c>
      <c r="H1856" s="71" t="s">
        <v>148</v>
      </c>
      <c r="I1856" s="66" t="s">
        <v>1552</v>
      </c>
      <c r="J1856" s="72" t="s">
        <v>2538</v>
      </c>
      <c r="K1856" s="72" t="s">
        <v>2539</v>
      </c>
      <c r="L1856" s="34"/>
      <c r="M1856" s="32">
        <f t="shared" si="56"/>
        <v>1</v>
      </c>
    </row>
    <row r="1857" spans="1:13" ht="31.5" customHeight="1">
      <c r="A1857" s="66">
        <f t="shared" si="57"/>
        <v>1854</v>
      </c>
      <c r="B1857" s="86">
        <v>172267044</v>
      </c>
      <c r="C1857" s="87" t="s">
        <v>2698</v>
      </c>
      <c r="D1857" s="88" t="s">
        <v>679</v>
      </c>
      <c r="E1857" s="89">
        <v>34046</v>
      </c>
      <c r="F1857" s="86" t="s">
        <v>1558</v>
      </c>
      <c r="G1857" s="117" t="s">
        <v>153</v>
      </c>
      <c r="H1857" s="71" t="s">
        <v>148</v>
      </c>
      <c r="I1857" s="66" t="s">
        <v>1552</v>
      </c>
      <c r="J1857" s="72" t="s">
        <v>2538</v>
      </c>
      <c r="K1857" s="72" t="s">
        <v>2539</v>
      </c>
      <c r="L1857" s="34"/>
      <c r="M1857" s="32">
        <f t="shared" si="56"/>
        <v>1</v>
      </c>
    </row>
    <row r="1858" spans="1:13" ht="31.5" customHeight="1">
      <c r="A1858" s="66">
        <f t="shared" si="57"/>
        <v>1855</v>
      </c>
      <c r="B1858" s="86">
        <v>172267034</v>
      </c>
      <c r="C1858" s="87" t="s">
        <v>2699</v>
      </c>
      <c r="D1858" s="88" t="s">
        <v>651</v>
      </c>
      <c r="E1858" s="89">
        <v>33924</v>
      </c>
      <c r="F1858" s="86" t="s">
        <v>2700</v>
      </c>
      <c r="G1858" s="117" t="s">
        <v>153</v>
      </c>
      <c r="H1858" s="71" t="s">
        <v>148</v>
      </c>
      <c r="I1858" s="66" t="s">
        <v>1552</v>
      </c>
      <c r="J1858" s="72" t="s">
        <v>2538</v>
      </c>
      <c r="K1858" s="72" t="s">
        <v>2539</v>
      </c>
      <c r="L1858" s="34"/>
      <c r="M1858" s="32">
        <f t="shared" si="56"/>
        <v>1</v>
      </c>
    </row>
    <row r="1859" spans="1:13" ht="31.5" customHeight="1">
      <c r="A1859" s="66">
        <f t="shared" si="57"/>
        <v>1856</v>
      </c>
      <c r="B1859" s="86">
        <v>172267052</v>
      </c>
      <c r="C1859" s="87" t="s">
        <v>1605</v>
      </c>
      <c r="D1859" s="88" t="s">
        <v>616</v>
      </c>
      <c r="E1859" s="89">
        <v>34146</v>
      </c>
      <c r="F1859" s="86" t="s">
        <v>1566</v>
      </c>
      <c r="G1859" s="117" t="s">
        <v>153</v>
      </c>
      <c r="H1859" s="71" t="s">
        <v>148</v>
      </c>
      <c r="I1859" s="66" t="s">
        <v>1552</v>
      </c>
      <c r="J1859" s="72" t="s">
        <v>2538</v>
      </c>
      <c r="K1859" s="72" t="s">
        <v>2539</v>
      </c>
      <c r="L1859" s="34"/>
      <c r="M1859" s="32">
        <f t="shared" si="56"/>
        <v>1</v>
      </c>
    </row>
    <row r="1860" spans="1:13" ht="31.5" customHeight="1">
      <c r="A1860" s="66">
        <f t="shared" si="57"/>
        <v>1857</v>
      </c>
      <c r="B1860" s="86">
        <v>172267053</v>
      </c>
      <c r="C1860" s="87" t="s">
        <v>2701</v>
      </c>
      <c r="D1860" s="88" t="s">
        <v>151</v>
      </c>
      <c r="E1860" s="89">
        <v>33743</v>
      </c>
      <c r="F1860" s="86" t="s">
        <v>1566</v>
      </c>
      <c r="G1860" s="117" t="s">
        <v>153</v>
      </c>
      <c r="H1860" s="71" t="s">
        <v>148</v>
      </c>
      <c r="I1860" s="66" t="s">
        <v>1552</v>
      </c>
      <c r="J1860" s="72" t="s">
        <v>2538</v>
      </c>
      <c r="K1860" s="72" t="s">
        <v>2539</v>
      </c>
      <c r="L1860" s="34"/>
      <c r="M1860" s="32">
        <f aca="true" t="shared" si="58" ref="M1860:M1919">COUNTIF($B$4:$B$65520,B1860)</f>
        <v>1</v>
      </c>
    </row>
    <row r="1861" spans="1:13" ht="31.5" customHeight="1">
      <c r="A1861" s="66">
        <f t="shared" si="57"/>
        <v>1858</v>
      </c>
      <c r="B1861" s="86">
        <v>172267054</v>
      </c>
      <c r="C1861" s="87" t="s">
        <v>1441</v>
      </c>
      <c r="D1861" s="88" t="s">
        <v>173</v>
      </c>
      <c r="E1861" s="89">
        <v>33805</v>
      </c>
      <c r="F1861" s="86" t="s">
        <v>1566</v>
      </c>
      <c r="G1861" s="117" t="s">
        <v>153</v>
      </c>
      <c r="H1861" s="71" t="s">
        <v>148</v>
      </c>
      <c r="I1861" s="66" t="s">
        <v>1552</v>
      </c>
      <c r="J1861" s="72" t="s">
        <v>2538</v>
      </c>
      <c r="K1861" s="72" t="s">
        <v>2539</v>
      </c>
      <c r="L1861" s="34"/>
      <c r="M1861" s="32">
        <f t="shared" si="58"/>
        <v>1</v>
      </c>
    </row>
    <row r="1862" spans="1:13" ht="31.5" customHeight="1">
      <c r="A1862" s="66">
        <f aca="true" t="shared" si="59" ref="A1862:A1919">A1861+1</f>
        <v>1859</v>
      </c>
      <c r="B1862" s="86">
        <v>172267064</v>
      </c>
      <c r="C1862" s="87" t="s">
        <v>2702</v>
      </c>
      <c r="D1862" s="88" t="s">
        <v>703</v>
      </c>
      <c r="E1862" s="89">
        <v>34004</v>
      </c>
      <c r="F1862" s="86" t="s">
        <v>1562</v>
      </c>
      <c r="G1862" s="117" t="s">
        <v>153</v>
      </c>
      <c r="H1862" s="71" t="s">
        <v>148</v>
      </c>
      <c r="I1862" s="66" t="s">
        <v>1552</v>
      </c>
      <c r="J1862" s="72" t="s">
        <v>2538</v>
      </c>
      <c r="K1862" s="72" t="s">
        <v>2539</v>
      </c>
      <c r="L1862" s="34"/>
      <c r="M1862" s="32">
        <f t="shared" si="58"/>
        <v>1</v>
      </c>
    </row>
    <row r="1863" spans="1:13" s="39" customFormat="1" ht="31.5" customHeight="1">
      <c r="A1863" s="74">
        <f t="shared" si="59"/>
        <v>1860</v>
      </c>
      <c r="B1863" s="97">
        <v>172317811</v>
      </c>
      <c r="C1863" s="98" t="s">
        <v>1663</v>
      </c>
      <c r="D1863" s="99" t="s">
        <v>373</v>
      </c>
      <c r="E1863" s="100">
        <v>34093</v>
      </c>
      <c r="F1863" s="97" t="s">
        <v>1562</v>
      </c>
      <c r="G1863" s="116" t="s">
        <v>2517</v>
      </c>
      <c r="H1863" s="79" t="s">
        <v>148</v>
      </c>
      <c r="I1863" s="74" t="s">
        <v>1552</v>
      </c>
      <c r="J1863" s="80" t="s">
        <v>2538</v>
      </c>
      <c r="K1863" s="80" t="s">
        <v>2539</v>
      </c>
      <c r="L1863" s="37"/>
      <c r="M1863" s="40">
        <f t="shared" si="58"/>
        <v>1</v>
      </c>
    </row>
    <row r="1864" spans="1:13" s="39" customFormat="1" ht="31.5" customHeight="1">
      <c r="A1864" s="74">
        <f t="shared" si="59"/>
        <v>1861</v>
      </c>
      <c r="B1864" s="97">
        <v>1820266087</v>
      </c>
      <c r="C1864" s="98" t="s">
        <v>1721</v>
      </c>
      <c r="D1864" s="99" t="s">
        <v>2586</v>
      </c>
      <c r="E1864" s="100">
        <v>34623</v>
      </c>
      <c r="F1864" s="97" t="s">
        <v>1556</v>
      </c>
      <c r="G1864" s="116" t="s">
        <v>2517</v>
      </c>
      <c r="H1864" s="79" t="s">
        <v>148</v>
      </c>
      <c r="I1864" s="74" t="s">
        <v>1552</v>
      </c>
      <c r="J1864" s="80" t="s">
        <v>2538</v>
      </c>
      <c r="K1864" s="80" t="s">
        <v>2539</v>
      </c>
      <c r="L1864" s="37"/>
      <c r="M1864" s="40">
        <f t="shared" si="58"/>
        <v>1</v>
      </c>
    </row>
    <row r="1865" spans="1:13" s="39" customFormat="1" ht="31.5" customHeight="1">
      <c r="A1865" s="74">
        <f t="shared" si="59"/>
        <v>1862</v>
      </c>
      <c r="B1865" s="97">
        <v>1820266235</v>
      </c>
      <c r="C1865" s="98" t="s">
        <v>2703</v>
      </c>
      <c r="D1865" s="99" t="s">
        <v>6</v>
      </c>
      <c r="E1865" s="100">
        <v>34377</v>
      </c>
      <c r="F1865" s="97" t="s">
        <v>1583</v>
      </c>
      <c r="G1865" s="116" t="s">
        <v>2517</v>
      </c>
      <c r="H1865" s="79" t="s">
        <v>148</v>
      </c>
      <c r="I1865" s="74" t="s">
        <v>1552</v>
      </c>
      <c r="J1865" s="80" t="s">
        <v>2538</v>
      </c>
      <c r="K1865" s="80" t="s">
        <v>2539</v>
      </c>
      <c r="L1865" s="37"/>
      <c r="M1865" s="40">
        <f t="shared" si="58"/>
        <v>1</v>
      </c>
    </row>
    <row r="1866" spans="1:13" s="39" customFormat="1" ht="31.5" customHeight="1">
      <c r="A1866" s="74">
        <f t="shared" si="59"/>
        <v>1863</v>
      </c>
      <c r="B1866" s="97">
        <v>1820264940</v>
      </c>
      <c r="C1866" s="98" t="s">
        <v>2304</v>
      </c>
      <c r="D1866" s="99" t="s">
        <v>246</v>
      </c>
      <c r="E1866" s="100">
        <v>34344</v>
      </c>
      <c r="F1866" s="97" t="s">
        <v>1550</v>
      </c>
      <c r="G1866" s="116" t="s">
        <v>2519</v>
      </c>
      <c r="H1866" s="79" t="s">
        <v>148</v>
      </c>
      <c r="I1866" s="74" t="s">
        <v>1552</v>
      </c>
      <c r="J1866" s="80" t="s">
        <v>2538</v>
      </c>
      <c r="K1866" s="80" t="s">
        <v>2539</v>
      </c>
      <c r="L1866" s="37"/>
      <c r="M1866" s="40">
        <f t="shared" si="58"/>
        <v>1</v>
      </c>
    </row>
    <row r="1867" spans="1:13" s="39" customFormat="1" ht="31.5" customHeight="1">
      <c r="A1867" s="74">
        <f t="shared" si="59"/>
        <v>1864</v>
      </c>
      <c r="B1867" s="97">
        <v>1820265393</v>
      </c>
      <c r="C1867" s="98" t="s">
        <v>1268</v>
      </c>
      <c r="D1867" s="99" t="s">
        <v>956</v>
      </c>
      <c r="E1867" s="100">
        <v>34639</v>
      </c>
      <c r="F1867" s="97" t="s">
        <v>1583</v>
      </c>
      <c r="G1867" s="116" t="s">
        <v>2519</v>
      </c>
      <c r="H1867" s="79" t="s">
        <v>148</v>
      </c>
      <c r="I1867" s="74" t="s">
        <v>1552</v>
      </c>
      <c r="J1867" s="80" t="s">
        <v>2538</v>
      </c>
      <c r="K1867" s="80" t="s">
        <v>2539</v>
      </c>
      <c r="L1867" s="37"/>
      <c r="M1867" s="40">
        <f t="shared" si="58"/>
        <v>1</v>
      </c>
    </row>
    <row r="1868" spans="1:13" s="39" customFormat="1" ht="31.5" customHeight="1">
      <c r="A1868" s="74">
        <f t="shared" si="59"/>
        <v>1865</v>
      </c>
      <c r="B1868" s="97">
        <v>1820266083</v>
      </c>
      <c r="C1868" s="98" t="s">
        <v>2704</v>
      </c>
      <c r="D1868" s="99" t="s">
        <v>501</v>
      </c>
      <c r="E1868" s="100">
        <v>34454</v>
      </c>
      <c r="F1868" s="97" t="s">
        <v>1562</v>
      </c>
      <c r="G1868" s="116" t="s">
        <v>2519</v>
      </c>
      <c r="H1868" s="79" t="s">
        <v>148</v>
      </c>
      <c r="I1868" s="74" t="s">
        <v>1552</v>
      </c>
      <c r="J1868" s="80" t="s">
        <v>2538</v>
      </c>
      <c r="K1868" s="80" t="s">
        <v>2539</v>
      </c>
      <c r="L1868" s="37"/>
      <c r="M1868" s="40">
        <f t="shared" si="58"/>
        <v>1</v>
      </c>
    </row>
    <row r="1869" spans="1:13" s="39" customFormat="1" ht="31.5" customHeight="1">
      <c r="A1869" s="74">
        <f t="shared" si="59"/>
        <v>1866</v>
      </c>
      <c r="B1869" s="97">
        <v>1820254334</v>
      </c>
      <c r="C1869" s="98" t="s">
        <v>2672</v>
      </c>
      <c r="D1869" s="99" t="s">
        <v>226</v>
      </c>
      <c r="E1869" s="100">
        <v>34634</v>
      </c>
      <c r="F1869" s="97" t="s">
        <v>1576</v>
      </c>
      <c r="G1869" s="116" t="s">
        <v>2520</v>
      </c>
      <c r="H1869" s="79" t="s">
        <v>148</v>
      </c>
      <c r="I1869" s="74" t="s">
        <v>1552</v>
      </c>
      <c r="J1869" s="80" t="s">
        <v>2538</v>
      </c>
      <c r="K1869" s="80" t="s">
        <v>2539</v>
      </c>
      <c r="L1869" s="37"/>
      <c r="M1869" s="40">
        <f t="shared" si="58"/>
        <v>1</v>
      </c>
    </row>
    <row r="1870" spans="1:13" s="39" customFormat="1" ht="31.5" customHeight="1">
      <c r="A1870" s="74">
        <f t="shared" si="59"/>
        <v>1867</v>
      </c>
      <c r="B1870" s="97">
        <v>1820256073</v>
      </c>
      <c r="C1870" s="98" t="s">
        <v>1870</v>
      </c>
      <c r="D1870" s="99" t="s">
        <v>99</v>
      </c>
      <c r="E1870" s="100">
        <v>34098</v>
      </c>
      <c r="F1870" s="97" t="s">
        <v>1562</v>
      </c>
      <c r="G1870" s="116" t="s">
        <v>2520</v>
      </c>
      <c r="H1870" s="79" t="s">
        <v>148</v>
      </c>
      <c r="I1870" s="74" t="s">
        <v>1552</v>
      </c>
      <c r="J1870" s="80" t="s">
        <v>2538</v>
      </c>
      <c r="K1870" s="80" t="s">
        <v>2539</v>
      </c>
      <c r="L1870" s="37"/>
      <c r="M1870" s="40">
        <f t="shared" si="58"/>
        <v>1</v>
      </c>
    </row>
    <row r="1871" spans="1:13" s="39" customFormat="1" ht="31.5" customHeight="1">
      <c r="A1871" s="74">
        <f t="shared" si="59"/>
        <v>1868</v>
      </c>
      <c r="B1871" s="97">
        <v>1820254326</v>
      </c>
      <c r="C1871" s="98" t="s">
        <v>1065</v>
      </c>
      <c r="D1871" s="99" t="s">
        <v>407</v>
      </c>
      <c r="E1871" s="100">
        <v>34485</v>
      </c>
      <c r="F1871" s="97" t="s">
        <v>1562</v>
      </c>
      <c r="G1871" s="116" t="s">
        <v>2520</v>
      </c>
      <c r="H1871" s="79" t="s">
        <v>148</v>
      </c>
      <c r="I1871" s="74" t="s">
        <v>1552</v>
      </c>
      <c r="J1871" s="80" t="s">
        <v>2538</v>
      </c>
      <c r="K1871" s="80" t="s">
        <v>2539</v>
      </c>
      <c r="L1871" s="37"/>
      <c r="M1871" s="40">
        <f t="shared" si="58"/>
        <v>1</v>
      </c>
    </row>
    <row r="1872" spans="1:13" s="39" customFormat="1" ht="31.5" customHeight="1">
      <c r="A1872" s="74">
        <f t="shared" si="59"/>
        <v>1869</v>
      </c>
      <c r="B1872" s="97">
        <v>1821256076</v>
      </c>
      <c r="C1872" s="98" t="s">
        <v>896</v>
      </c>
      <c r="D1872" s="99" t="s">
        <v>204</v>
      </c>
      <c r="E1872" s="100">
        <v>34622</v>
      </c>
      <c r="F1872" s="97" t="s">
        <v>1641</v>
      </c>
      <c r="G1872" s="116" t="s">
        <v>2705</v>
      </c>
      <c r="H1872" s="79" t="s">
        <v>148</v>
      </c>
      <c r="I1872" s="74" t="s">
        <v>1552</v>
      </c>
      <c r="J1872" s="80" t="s">
        <v>2538</v>
      </c>
      <c r="K1872" s="80" t="s">
        <v>2539</v>
      </c>
      <c r="L1872" s="37"/>
      <c r="M1872" s="40">
        <f t="shared" si="58"/>
        <v>1</v>
      </c>
    </row>
    <row r="1873" spans="1:13" s="39" customFormat="1" ht="31.5" customHeight="1">
      <c r="A1873" s="74">
        <f t="shared" si="59"/>
        <v>1870</v>
      </c>
      <c r="B1873" s="97">
        <v>1820254330</v>
      </c>
      <c r="C1873" s="98" t="s">
        <v>2706</v>
      </c>
      <c r="D1873" s="99" t="s">
        <v>12</v>
      </c>
      <c r="E1873" s="100">
        <v>34412</v>
      </c>
      <c r="F1873" s="97" t="s">
        <v>1562</v>
      </c>
      <c r="G1873" s="116" t="s">
        <v>2705</v>
      </c>
      <c r="H1873" s="79" t="s">
        <v>148</v>
      </c>
      <c r="I1873" s="74" t="s">
        <v>1552</v>
      </c>
      <c r="J1873" s="80" t="s">
        <v>2538</v>
      </c>
      <c r="K1873" s="80" t="s">
        <v>2539</v>
      </c>
      <c r="L1873" s="37"/>
      <c r="M1873" s="40">
        <f t="shared" si="58"/>
        <v>1</v>
      </c>
    </row>
    <row r="1874" spans="1:13" s="39" customFormat="1" ht="31.5" customHeight="1">
      <c r="A1874" s="74">
        <f t="shared" si="59"/>
        <v>1871</v>
      </c>
      <c r="B1874" s="97">
        <v>1820254328</v>
      </c>
      <c r="C1874" s="98" t="s">
        <v>1053</v>
      </c>
      <c r="D1874" s="99" t="s">
        <v>1132</v>
      </c>
      <c r="E1874" s="100">
        <v>34636</v>
      </c>
      <c r="F1874" s="97" t="s">
        <v>1576</v>
      </c>
      <c r="G1874" s="116" t="s">
        <v>2705</v>
      </c>
      <c r="H1874" s="79" t="s">
        <v>148</v>
      </c>
      <c r="I1874" s="74" t="s">
        <v>1552</v>
      </c>
      <c r="J1874" s="80" t="s">
        <v>2538</v>
      </c>
      <c r="K1874" s="80" t="s">
        <v>2539</v>
      </c>
      <c r="L1874" s="37"/>
      <c r="M1874" s="40">
        <f t="shared" si="58"/>
        <v>1</v>
      </c>
    </row>
    <row r="1875" spans="1:13" s="39" customFormat="1" ht="31.5" customHeight="1">
      <c r="A1875" s="74">
        <f t="shared" si="59"/>
        <v>1872</v>
      </c>
      <c r="B1875" s="97">
        <v>1820255716</v>
      </c>
      <c r="C1875" s="98" t="s">
        <v>2110</v>
      </c>
      <c r="D1875" s="99" t="s">
        <v>699</v>
      </c>
      <c r="E1875" s="100">
        <v>34587</v>
      </c>
      <c r="F1875" s="97" t="s">
        <v>1550</v>
      </c>
      <c r="G1875" s="116" t="s">
        <v>2705</v>
      </c>
      <c r="H1875" s="79" t="s">
        <v>148</v>
      </c>
      <c r="I1875" s="74" t="s">
        <v>1552</v>
      </c>
      <c r="J1875" s="80" t="s">
        <v>2538</v>
      </c>
      <c r="K1875" s="80" t="s">
        <v>2539</v>
      </c>
      <c r="L1875" s="37"/>
      <c r="M1875" s="40">
        <f t="shared" si="58"/>
        <v>1</v>
      </c>
    </row>
    <row r="1876" spans="1:13" s="39" customFormat="1" ht="31.5" customHeight="1">
      <c r="A1876" s="74">
        <f t="shared" si="59"/>
        <v>1873</v>
      </c>
      <c r="B1876" s="97">
        <v>1820255370</v>
      </c>
      <c r="C1876" s="98" t="s">
        <v>2707</v>
      </c>
      <c r="D1876" s="99" t="s">
        <v>713</v>
      </c>
      <c r="E1876" s="100">
        <v>34573</v>
      </c>
      <c r="F1876" s="97" t="s">
        <v>1576</v>
      </c>
      <c r="G1876" s="116" t="s">
        <v>2705</v>
      </c>
      <c r="H1876" s="79" t="s">
        <v>148</v>
      </c>
      <c r="I1876" s="74" t="s">
        <v>1552</v>
      </c>
      <c r="J1876" s="80" t="s">
        <v>2538</v>
      </c>
      <c r="K1876" s="80" t="s">
        <v>2539</v>
      </c>
      <c r="L1876" s="37"/>
      <c r="M1876" s="40">
        <f t="shared" si="58"/>
        <v>1</v>
      </c>
    </row>
    <row r="1877" spans="1:13" s="39" customFormat="1" ht="31.5" customHeight="1">
      <c r="A1877" s="74">
        <f t="shared" si="59"/>
        <v>1874</v>
      </c>
      <c r="B1877" s="97">
        <v>1820253670</v>
      </c>
      <c r="C1877" s="98" t="s">
        <v>2708</v>
      </c>
      <c r="D1877" s="99" t="s">
        <v>209</v>
      </c>
      <c r="E1877" s="100">
        <v>34538</v>
      </c>
      <c r="F1877" s="97" t="s">
        <v>1550</v>
      </c>
      <c r="G1877" s="116" t="s">
        <v>2523</v>
      </c>
      <c r="H1877" s="79" t="s">
        <v>148</v>
      </c>
      <c r="I1877" s="74" t="s">
        <v>1552</v>
      </c>
      <c r="J1877" s="80" t="s">
        <v>2538</v>
      </c>
      <c r="K1877" s="80" t="s">
        <v>2539</v>
      </c>
      <c r="L1877" s="37"/>
      <c r="M1877" s="40">
        <f t="shared" si="58"/>
        <v>1</v>
      </c>
    </row>
    <row r="1878" spans="1:13" s="39" customFormat="1" ht="31.5" customHeight="1">
      <c r="A1878" s="74">
        <f t="shared" si="59"/>
        <v>1875</v>
      </c>
      <c r="B1878" s="97">
        <v>1821254322</v>
      </c>
      <c r="C1878" s="98" t="s">
        <v>2709</v>
      </c>
      <c r="D1878" s="99" t="s">
        <v>362</v>
      </c>
      <c r="E1878" s="100">
        <v>33895</v>
      </c>
      <c r="F1878" s="97" t="s">
        <v>1550</v>
      </c>
      <c r="G1878" s="116" t="s">
        <v>2523</v>
      </c>
      <c r="H1878" s="79" t="s">
        <v>148</v>
      </c>
      <c r="I1878" s="74" t="s">
        <v>1552</v>
      </c>
      <c r="J1878" s="80" t="s">
        <v>2538</v>
      </c>
      <c r="K1878" s="80" t="s">
        <v>2539</v>
      </c>
      <c r="L1878" s="37"/>
      <c r="M1878" s="40">
        <f t="shared" si="58"/>
        <v>1</v>
      </c>
    </row>
    <row r="1879" spans="1:13" s="39" customFormat="1" ht="31.5" customHeight="1">
      <c r="A1879" s="74">
        <f t="shared" si="59"/>
        <v>1876</v>
      </c>
      <c r="B1879" s="97">
        <v>1820254331</v>
      </c>
      <c r="C1879" s="98" t="s">
        <v>2086</v>
      </c>
      <c r="D1879" s="99" t="s">
        <v>501</v>
      </c>
      <c r="E1879" s="100">
        <v>34402</v>
      </c>
      <c r="F1879" s="97" t="s">
        <v>1576</v>
      </c>
      <c r="G1879" s="116" t="s">
        <v>2523</v>
      </c>
      <c r="H1879" s="79" t="s">
        <v>148</v>
      </c>
      <c r="I1879" s="74" t="s">
        <v>1552</v>
      </c>
      <c r="J1879" s="80" t="s">
        <v>2538</v>
      </c>
      <c r="K1879" s="80" t="s">
        <v>2539</v>
      </c>
      <c r="L1879" s="37"/>
      <c r="M1879" s="40">
        <f t="shared" si="58"/>
        <v>1</v>
      </c>
    </row>
    <row r="1880" spans="1:13" s="39" customFormat="1" ht="31.5" customHeight="1">
      <c r="A1880" s="74">
        <f t="shared" si="59"/>
        <v>1877</v>
      </c>
      <c r="B1880" s="97">
        <v>1821255358</v>
      </c>
      <c r="C1880" s="98" t="s">
        <v>2710</v>
      </c>
      <c r="D1880" s="99" t="s">
        <v>1821</v>
      </c>
      <c r="E1880" s="100">
        <v>34690</v>
      </c>
      <c r="F1880" s="97" t="s">
        <v>1556</v>
      </c>
      <c r="G1880" s="116" t="s">
        <v>2523</v>
      </c>
      <c r="H1880" s="79" t="s">
        <v>148</v>
      </c>
      <c r="I1880" s="74" t="s">
        <v>1552</v>
      </c>
      <c r="J1880" s="80" t="s">
        <v>2538</v>
      </c>
      <c r="K1880" s="80" t="s">
        <v>2539</v>
      </c>
      <c r="L1880" s="37"/>
      <c r="M1880" s="40">
        <f t="shared" si="58"/>
        <v>1</v>
      </c>
    </row>
    <row r="1881" spans="1:13" s="39" customFormat="1" ht="31.5" customHeight="1">
      <c r="A1881" s="74">
        <f t="shared" si="59"/>
        <v>1878</v>
      </c>
      <c r="B1881" s="97">
        <v>1821254329</v>
      </c>
      <c r="C1881" s="98" t="s">
        <v>2711</v>
      </c>
      <c r="D1881" s="99" t="s">
        <v>731</v>
      </c>
      <c r="E1881" s="100">
        <v>34147</v>
      </c>
      <c r="F1881" s="97" t="s">
        <v>1576</v>
      </c>
      <c r="G1881" s="116" t="s">
        <v>2523</v>
      </c>
      <c r="H1881" s="79" t="s">
        <v>148</v>
      </c>
      <c r="I1881" s="74" t="s">
        <v>1552</v>
      </c>
      <c r="J1881" s="80" t="s">
        <v>2538</v>
      </c>
      <c r="K1881" s="80" t="s">
        <v>2539</v>
      </c>
      <c r="L1881" s="37"/>
      <c r="M1881" s="40">
        <f t="shared" si="58"/>
        <v>1</v>
      </c>
    </row>
    <row r="1882" spans="1:13" s="39" customFormat="1" ht="31.5" customHeight="1">
      <c r="A1882" s="74">
        <f t="shared" si="59"/>
        <v>1879</v>
      </c>
      <c r="B1882" s="97">
        <v>1820254343</v>
      </c>
      <c r="C1882" s="98" t="s">
        <v>1947</v>
      </c>
      <c r="D1882" s="99" t="s">
        <v>1943</v>
      </c>
      <c r="E1882" s="100">
        <v>34594</v>
      </c>
      <c r="F1882" s="97" t="s">
        <v>1550</v>
      </c>
      <c r="G1882" s="116" t="s">
        <v>2523</v>
      </c>
      <c r="H1882" s="79" t="s">
        <v>148</v>
      </c>
      <c r="I1882" s="74" t="s">
        <v>1552</v>
      </c>
      <c r="J1882" s="80" t="s">
        <v>2538</v>
      </c>
      <c r="K1882" s="80" t="s">
        <v>2539</v>
      </c>
      <c r="L1882" s="37"/>
      <c r="M1882" s="40">
        <f t="shared" si="58"/>
        <v>1</v>
      </c>
    </row>
    <row r="1883" spans="1:13" ht="31.5" customHeight="1">
      <c r="A1883" s="66">
        <f t="shared" si="59"/>
        <v>1880</v>
      </c>
      <c r="B1883" s="86">
        <v>1820216057</v>
      </c>
      <c r="C1883" s="87" t="s">
        <v>2712</v>
      </c>
      <c r="D1883" s="88" t="s">
        <v>713</v>
      </c>
      <c r="E1883" s="89">
        <v>34404</v>
      </c>
      <c r="F1883" s="86" t="s">
        <v>1562</v>
      </c>
      <c r="G1883" s="117" t="s">
        <v>2527</v>
      </c>
      <c r="H1883" s="71" t="s">
        <v>148</v>
      </c>
      <c r="I1883" s="66" t="s">
        <v>1552</v>
      </c>
      <c r="J1883" s="72" t="s">
        <v>2538</v>
      </c>
      <c r="K1883" s="72" t="s">
        <v>2539</v>
      </c>
      <c r="L1883" s="34"/>
      <c r="M1883" s="32">
        <f t="shared" si="58"/>
        <v>1</v>
      </c>
    </row>
    <row r="1884" spans="1:13" ht="31.5" customHeight="1">
      <c r="A1884" s="66">
        <f t="shared" si="59"/>
        <v>1881</v>
      </c>
      <c r="B1884" s="86">
        <v>1820245347</v>
      </c>
      <c r="C1884" s="87" t="s">
        <v>2713</v>
      </c>
      <c r="D1884" s="88" t="s">
        <v>209</v>
      </c>
      <c r="E1884" s="89">
        <v>34605</v>
      </c>
      <c r="F1884" s="86" t="s">
        <v>1550</v>
      </c>
      <c r="G1884" s="117" t="s">
        <v>2714</v>
      </c>
      <c r="H1884" s="71" t="s">
        <v>148</v>
      </c>
      <c r="I1884" s="66" t="s">
        <v>1552</v>
      </c>
      <c r="J1884" s="72" t="s">
        <v>2538</v>
      </c>
      <c r="K1884" s="72" t="s">
        <v>2539</v>
      </c>
      <c r="L1884" s="34"/>
      <c r="M1884" s="32">
        <f t="shared" si="58"/>
        <v>1</v>
      </c>
    </row>
    <row r="1885" spans="1:13" ht="31.5" customHeight="1">
      <c r="A1885" s="66">
        <f t="shared" si="59"/>
        <v>1882</v>
      </c>
      <c r="B1885" s="86">
        <v>1821244286</v>
      </c>
      <c r="C1885" s="87" t="s">
        <v>2715</v>
      </c>
      <c r="D1885" s="88" t="s">
        <v>6</v>
      </c>
      <c r="E1885" s="89">
        <v>34418</v>
      </c>
      <c r="F1885" s="86" t="s">
        <v>1556</v>
      </c>
      <c r="G1885" s="117" t="s">
        <v>2714</v>
      </c>
      <c r="H1885" s="71" t="s">
        <v>148</v>
      </c>
      <c r="I1885" s="66" t="s">
        <v>1552</v>
      </c>
      <c r="J1885" s="72" t="s">
        <v>2538</v>
      </c>
      <c r="K1885" s="72" t="s">
        <v>2539</v>
      </c>
      <c r="L1885" s="34"/>
      <c r="M1885" s="32">
        <f t="shared" si="58"/>
        <v>1</v>
      </c>
    </row>
    <row r="1886" spans="1:13" ht="31.5" customHeight="1">
      <c r="A1886" s="66">
        <f t="shared" si="59"/>
        <v>1883</v>
      </c>
      <c r="B1886" s="86">
        <v>1821235338</v>
      </c>
      <c r="C1886" s="87" t="s">
        <v>960</v>
      </c>
      <c r="D1886" s="88" t="s">
        <v>127</v>
      </c>
      <c r="E1886" s="89">
        <v>34396</v>
      </c>
      <c r="F1886" s="86" t="s">
        <v>1583</v>
      </c>
      <c r="G1886" s="117" t="s">
        <v>2716</v>
      </c>
      <c r="H1886" s="71" t="s">
        <v>148</v>
      </c>
      <c r="I1886" s="66" t="s">
        <v>1552</v>
      </c>
      <c r="J1886" s="72" t="s">
        <v>2538</v>
      </c>
      <c r="K1886" s="72" t="s">
        <v>2539</v>
      </c>
      <c r="L1886" s="34"/>
      <c r="M1886" s="32">
        <f t="shared" si="58"/>
        <v>1</v>
      </c>
    </row>
    <row r="1887" spans="1:13" ht="31.5" customHeight="1">
      <c r="A1887" s="66">
        <f t="shared" si="59"/>
        <v>1884</v>
      </c>
      <c r="B1887" s="86">
        <v>1821235344</v>
      </c>
      <c r="C1887" s="87" t="s">
        <v>2045</v>
      </c>
      <c r="D1887" s="88" t="s">
        <v>605</v>
      </c>
      <c r="E1887" s="89">
        <v>34541</v>
      </c>
      <c r="F1887" s="86" t="s">
        <v>1550</v>
      </c>
      <c r="G1887" s="117" t="s">
        <v>2716</v>
      </c>
      <c r="H1887" s="71" t="s">
        <v>148</v>
      </c>
      <c r="I1887" s="66" t="s">
        <v>1552</v>
      </c>
      <c r="J1887" s="72" t="s">
        <v>2538</v>
      </c>
      <c r="K1887" s="72" t="s">
        <v>2539</v>
      </c>
      <c r="L1887" s="34"/>
      <c r="M1887" s="32">
        <f t="shared" si="58"/>
        <v>1</v>
      </c>
    </row>
    <row r="1888" spans="1:13" ht="31.5" customHeight="1">
      <c r="A1888" s="66">
        <f t="shared" si="59"/>
        <v>1885</v>
      </c>
      <c r="B1888" s="86">
        <v>1821235877</v>
      </c>
      <c r="C1888" s="87" t="s">
        <v>2717</v>
      </c>
      <c r="D1888" s="88" t="s">
        <v>1932</v>
      </c>
      <c r="E1888" s="89">
        <v>34518</v>
      </c>
      <c r="F1888" s="86" t="s">
        <v>1550</v>
      </c>
      <c r="G1888" s="117" t="s">
        <v>2716</v>
      </c>
      <c r="H1888" s="71" t="s">
        <v>148</v>
      </c>
      <c r="I1888" s="66" t="s">
        <v>1552</v>
      </c>
      <c r="J1888" s="72" t="s">
        <v>2538</v>
      </c>
      <c r="K1888" s="72" t="s">
        <v>2539</v>
      </c>
      <c r="L1888" s="34"/>
      <c r="M1888" s="32">
        <f t="shared" si="58"/>
        <v>1</v>
      </c>
    </row>
    <row r="1889" spans="1:13" ht="31.5" customHeight="1">
      <c r="A1889" s="66">
        <f t="shared" si="59"/>
        <v>1886</v>
      </c>
      <c r="B1889" s="86">
        <v>172348408</v>
      </c>
      <c r="C1889" s="87" t="s">
        <v>1071</v>
      </c>
      <c r="D1889" s="88" t="s">
        <v>556</v>
      </c>
      <c r="E1889" s="89">
        <v>34192</v>
      </c>
      <c r="F1889" s="86" t="s">
        <v>1556</v>
      </c>
      <c r="G1889" s="117" t="s">
        <v>2718</v>
      </c>
      <c r="H1889" s="71" t="s">
        <v>148</v>
      </c>
      <c r="I1889" s="66" t="s">
        <v>1552</v>
      </c>
      <c r="J1889" s="72" t="s">
        <v>2538</v>
      </c>
      <c r="K1889" s="72" t="s">
        <v>2539</v>
      </c>
      <c r="L1889" s="34"/>
      <c r="M1889" s="32">
        <f t="shared" si="58"/>
        <v>1</v>
      </c>
    </row>
    <row r="1890" spans="1:13" ht="31.5" customHeight="1">
      <c r="A1890" s="66">
        <f t="shared" si="59"/>
        <v>1887</v>
      </c>
      <c r="B1890" s="86">
        <v>1820266089</v>
      </c>
      <c r="C1890" s="87" t="s">
        <v>1326</v>
      </c>
      <c r="D1890" s="88" t="s">
        <v>456</v>
      </c>
      <c r="E1890" s="89">
        <v>34419</v>
      </c>
      <c r="F1890" s="86" t="s">
        <v>1737</v>
      </c>
      <c r="G1890" s="117" t="s">
        <v>2719</v>
      </c>
      <c r="H1890" s="71" t="s">
        <v>148</v>
      </c>
      <c r="I1890" s="66" t="s">
        <v>1552</v>
      </c>
      <c r="J1890" s="72" t="s">
        <v>2538</v>
      </c>
      <c r="K1890" s="72" t="s">
        <v>2539</v>
      </c>
      <c r="L1890" s="34"/>
      <c r="M1890" s="32">
        <f t="shared" si="58"/>
        <v>1</v>
      </c>
    </row>
    <row r="1891" spans="1:13" ht="31.5" customHeight="1">
      <c r="A1891" s="66">
        <f t="shared" si="59"/>
        <v>1888</v>
      </c>
      <c r="B1891" s="86">
        <v>1820215325</v>
      </c>
      <c r="C1891" s="87" t="s">
        <v>2428</v>
      </c>
      <c r="D1891" s="88" t="s">
        <v>532</v>
      </c>
      <c r="E1891" s="89">
        <v>34511</v>
      </c>
      <c r="F1891" s="86" t="s">
        <v>1751</v>
      </c>
      <c r="G1891" s="117" t="s">
        <v>2720</v>
      </c>
      <c r="H1891" s="71" t="s">
        <v>148</v>
      </c>
      <c r="I1891" s="66" t="s">
        <v>1552</v>
      </c>
      <c r="J1891" s="72" t="s">
        <v>2538</v>
      </c>
      <c r="K1891" s="72" t="s">
        <v>2539</v>
      </c>
      <c r="L1891" s="34"/>
      <c r="M1891" s="32">
        <f t="shared" si="58"/>
        <v>1</v>
      </c>
    </row>
    <row r="1892" spans="1:13" s="39" customFormat="1" ht="31.5" customHeight="1">
      <c r="A1892" s="74">
        <f t="shared" si="59"/>
        <v>1889</v>
      </c>
      <c r="B1892" s="97">
        <v>1920262301</v>
      </c>
      <c r="C1892" s="98" t="s">
        <v>920</v>
      </c>
      <c r="D1892" s="99" t="s">
        <v>214</v>
      </c>
      <c r="E1892" s="100">
        <v>33898</v>
      </c>
      <c r="F1892" s="97" t="s">
        <v>1556</v>
      </c>
      <c r="G1892" s="116" t="s">
        <v>2721</v>
      </c>
      <c r="H1892" s="79" t="s">
        <v>148</v>
      </c>
      <c r="I1892" s="74" t="s">
        <v>1552</v>
      </c>
      <c r="J1892" s="80" t="s">
        <v>2538</v>
      </c>
      <c r="K1892" s="80" t="s">
        <v>2539</v>
      </c>
      <c r="L1892" s="37"/>
      <c r="M1892" s="40">
        <f t="shared" si="58"/>
        <v>1</v>
      </c>
    </row>
    <row r="1893" spans="1:13" ht="31.5" customHeight="1">
      <c r="A1893" s="66">
        <f t="shared" si="59"/>
        <v>1890</v>
      </c>
      <c r="B1893" s="86">
        <v>1826512198</v>
      </c>
      <c r="C1893" s="87" t="s">
        <v>1353</v>
      </c>
      <c r="D1893" s="88" t="s">
        <v>173</v>
      </c>
      <c r="E1893" s="89">
        <v>31130</v>
      </c>
      <c r="F1893" s="86" t="s">
        <v>1550</v>
      </c>
      <c r="G1893" s="117" t="s">
        <v>187</v>
      </c>
      <c r="H1893" s="71" t="s">
        <v>148</v>
      </c>
      <c r="I1893" s="66" t="s">
        <v>1552</v>
      </c>
      <c r="J1893" s="72" t="s">
        <v>2538</v>
      </c>
      <c r="K1893" s="72" t="s">
        <v>2539</v>
      </c>
      <c r="L1893" s="34"/>
      <c r="M1893" s="32">
        <f t="shared" si="58"/>
        <v>1</v>
      </c>
    </row>
    <row r="1894" spans="1:13" ht="31.5" customHeight="1">
      <c r="A1894" s="66">
        <f t="shared" si="59"/>
        <v>1891</v>
      </c>
      <c r="B1894" s="86">
        <v>1826512183</v>
      </c>
      <c r="C1894" s="87" t="s">
        <v>1180</v>
      </c>
      <c r="D1894" s="88" t="s">
        <v>252</v>
      </c>
      <c r="E1894" s="89">
        <v>30609</v>
      </c>
      <c r="F1894" s="86" t="s">
        <v>1550</v>
      </c>
      <c r="G1894" s="117" t="s">
        <v>187</v>
      </c>
      <c r="H1894" s="71" t="s">
        <v>148</v>
      </c>
      <c r="I1894" s="66" t="s">
        <v>1552</v>
      </c>
      <c r="J1894" s="72" t="s">
        <v>2538</v>
      </c>
      <c r="K1894" s="72" t="s">
        <v>2539</v>
      </c>
      <c r="L1894" s="34"/>
      <c r="M1894" s="32">
        <f t="shared" si="58"/>
        <v>1</v>
      </c>
    </row>
    <row r="1895" spans="1:13" ht="31.5" customHeight="1">
      <c r="A1895" s="66">
        <f t="shared" si="59"/>
        <v>1892</v>
      </c>
      <c r="B1895" s="86">
        <v>1826512158</v>
      </c>
      <c r="C1895" s="87" t="s">
        <v>1720</v>
      </c>
      <c r="D1895" s="88" t="s">
        <v>2722</v>
      </c>
      <c r="E1895" s="89">
        <v>32795</v>
      </c>
      <c r="F1895" s="86" t="s">
        <v>1550</v>
      </c>
      <c r="G1895" s="117" t="s">
        <v>187</v>
      </c>
      <c r="H1895" s="71" t="s">
        <v>148</v>
      </c>
      <c r="I1895" s="66" t="s">
        <v>1552</v>
      </c>
      <c r="J1895" s="72" t="s">
        <v>2538</v>
      </c>
      <c r="K1895" s="72" t="s">
        <v>2539</v>
      </c>
      <c r="L1895" s="34"/>
      <c r="M1895" s="32">
        <f t="shared" si="58"/>
        <v>1</v>
      </c>
    </row>
    <row r="1896" spans="1:13" ht="31.5" customHeight="1">
      <c r="A1896" s="66">
        <f t="shared" si="59"/>
        <v>1893</v>
      </c>
      <c r="B1896" s="86">
        <v>1826512211</v>
      </c>
      <c r="C1896" s="87" t="s">
        <v>2723</v>
      </c>
      <c r="D1896" s="88" t="s">
        <v>1005</v>
      </c>
      <c r="E1896" s="89">
        <v>32431</v>
      </c>
      <c r="F1896" s="86" t="s">
        <v>1550</v>
      </c>
      <c r="G1896" s="117" t="s">
        <v>187</v>
      </c>
      <c r="H1896" s="71" t="s">
        <v>148</v>
      </c>
      <c r="I1896" s="66" t="s">
        <v>1552</v>
      </c>
      <c r="J1896" s="72" t="s">
        <v>2538</v>
      </c>
      <c r="K1896" s="72" t="s">
        <v>2539</v>
      </c>
      <c r="L1896" s="34"/>
      <c r="M1896" s="32">
        <f t="shared" si="58"/>
        <v>1</v>
      </c>
    </row>
    <row r="1897" spans="1:13" ht="31.5" customHeight="1">
      <c r="A1897" s="66">
        <f t="shared" si="59"/>
        <v>1894</v>
      </c>
      <c r="B1897" s="86">
        <v>1826512166</v>
      </c>
      <c r="C1897" s="87" t="s">
        <v>2724</v>
      </c>
      <c r="D1897" s="88" t="s">
        <v>547</v>
      </c>
      <c r="E1897" s="89">
        <v>30850</v>
      </c>
      <c r="F1897" s="86" t="s">
        <v>1550</v>
      </c>
      <c r="G1897" s="117" t="s">
        <v>187</v>
      </c>
      <c r="H1897" s="71" t="s">
        <v>148</v>
      </c>
      <c r="I1897" s="66" t="s">
        <v>1552</v>
      </c>
      <c r="J1897" s="72" t="s">
        <v>2538</v>
      </c>
      <c r="K1897" s="72" t="s">
        <v>2539</v>
      </c>
      <c r="L1897" s="34"/>
      <c r="M1897" s="32">
        <f t="shared" si="58"/>
        <v>1</v>
      </c>
    </row>
    <row r="1898" spans="1:13" ht="31.5" customHeight="1">
      <c r="A1898" s="66">
        <f t="shared" si="59"/>
        <v>1895</v>
      </c>
      <c r="B1898" s="86">
        <v>1826512173</v>
      </c>
      <c r="C1898" s="87" t="s">
        <v>2725</v>
      </c>
      <c r="D1898" s="88" t="s">
        <v>616</v>
      </c>
      <c r="E1898" s="89">
        <v>31448</v>
      </c>
      <c r="F1898" s="86" t="s">
        <v>1550</v>
      </c>
      <c r="G1898" s="117" t="s">
        <v>187</v>
      </c>
      <c r="H1898" s="71" t="s">
        <v>148</v>
      </c>
      <c r="I1898" s="66" t="s">
        <v>1552</v>
      </c>
      <c r="J1898" s="72" t="s">
        <v>2538</v>
      </c>
      <c r="K1898" s="72" t="s">
        <v>2539</v>
      </c>
      <c r="L1898" s="34"/>
      <c r="M1898" s="32">
        <f t="shared" si="58"/>
        <v>1</v>
      </c>
    </row>
    <row r="1899" spans="1:13" ht="31.5" customHeight="1">
      <c r="A1899" s="66">
        <f t="shared" si="59"/>
        <v>1896</v>
      </c>
      <c r="B1899" s="86">
        <v>1826512207</v>
      </c>
      <c r="C1899" s="87" t="s">
        <v>2218</v>
      </c>
      <c r="D1899" s="88" t="s">
        <v>660</v>
      </c>
      <c r="E1899" s="89">
        <v>31336</v>
      </c>
      <c r="F1899" s="86" t="s">
        <v>1550</v>
      </c>
      <c r="G1899" s="117" t="s">
        <v>187</v>
      </c>
      <c r="H1899" s="71" t="s">
        <v>148</v>
      </c>
      <c r="I1899" s="66" t="s">
        <v>1552</v>
      </c>
      <c r="J1899" s="72" t="s">
        <v>2538</v>
      </c>
      <c r="K1899" s="72" t="s">
        <v>2539</v>
      </c>
      <c r="L1899" s="34"/>
      <c r="M1899" s="32">
        <f t="shared" si="58"/>
        <v>1</v>
      </c>
    </row>
    <row r="1900" spans="1:13" ht="31.5" customHeight="1">
      <c r="A1900" s="66">
        <f t="shared" si="59"/>
        <v>1897</v>
      </c>
      <c r="B1900" s="86">
        <v>1826512182</v>
      </c>
      <c r="C1900" s="87" t="s">
        <v>2726</v>
      </c>
      <c r="D1900" s="88" t="s">
        <v>595</v>
      </c>
      <c r="E1900" s="89">
        <v>32296</v>
      </c>
      <c r="F1900" s="86" t="s">
        <v>1556</v>
      </c>
      <c r="G1900" s="117" t="s">
        <v>187</v>
      </c>
      <c r="H1900" s="71" t="s">
        <v>148</v>
      </c>
      <c r="I1900" s="66" t="s">
        <v>1552</v>
      </c>
      <c r="J1900" s="72" t="s">
        <v>2538</v>
      </c>
      <c r="K1900" s="72" t="s">
        <v>2539</v>
      </c>
      <c r="L1900" s="34"/>
      <c r="M1900" s="32">
        <f t="shared" si="58"/>
        <v>1</v>
      </c>
    </row>
    <row r="1901" spans="1:13" ht="31.5" customHeight="1">
      <c r="A1901" s="66">
        <f t="shared" si="59"/>
        <v>1898</v>
      </c>
      <c r="B1901" s="86">
        <v>1827512189</v>
      </c>
      <c r="C1901" s="87" t="s">
        <v>643</v>
      </c>
      <c r="D1901" s="88" t="s">
        <v>252</v>
      </c>
      <c r="E1901" s="89">
        <v>32662</v>
      </c>
      <c r="F1901" s="86" t="s">
        <v>1566</v>
      </c>
      <c r="G1901" s="117" t="s">
        <v>187</v>
      </c>
      <c r="H1901" s="71" t="s">
        <v>148</v>
      </c>
      <c r="I1901" s="66" t="s">
        <v>1552</v>
      </c>
      <c r="J1901" s="72" t="s">
        <v>2538</v>
      </c>
      <c r="K1901" s="72" t="s">
        <v>2539</v>
      </c>
      <c r="L1901" s="34"/>
      <c r="M1901" s="32">
        <f t="shared" si="58"/>
        <v>1</v>
      </c>
    </row>
    <row r="1902" spans="1:13" ht="31.5" customHeight="1">
      <c r="A1902" s="66">
        <f t="shared" si="59"/>
        <v>1899</v>
      </c>
      <c r="B1902" s="86">
        <v>1827512229</v>
      </c>
      <c r="C1902" s="87" t="s">
        <v>1137</v>
      </c>
      <c r="D1902" s="88" t="s">
        <v>501</v>
      </c>
      <c r="E1902" s="89">
        <v>30640</v>
      </c>
      <c r="F1902" s="86" t="s">
        <v>1556</v>
      </c>
      <c r="G1902" s="117" t="s">
        <v>187</v>
      </c>
      <c r="H1902" s="71" t="s">
        <v>148</v>
      </c>
      <c r="I1902" s="66" t="s">
        <v>1552</v>
      </c>
      <c r="J1902" s="72" t="s">
        <v>2538</v>
      </c>
      <c r="K1902" s="72" t="s">
        <v>2539</v>
      </c>
      <c r="L1902" s="34"/>
      <c r="M1902" s="32">
        <f t="shared" si="58"/>
        <v>1</v>
      </c>
    </row>
    <row r="1903" spans="1:13" ht="31.5" customHeight="1">
      <c r="A1903" s="66">
        <f t="shared" si="59"/>
        <v>1900</v>
      </c>
      <c r="B1903" s="86">
        <v>1826512160</v>
      </c>
      <c r="C1903" s="87" t="s">
        <v>1480</v>
      </c>
      <c r="D1903" s="88" t="s">
        <v>1812</v>
      </c>
      <c r="E1903" s="89">
        <v>32390</v>
      </c>
      <c r="F1903" s="86" t="s">
        <v>1556</v>
      </c>
      <c r="G1903" s="117" t="s">
        <v>187</v>
      </c>
      <c r="H1903" s="71" t="s">
        <v>148</v>
      </c>
      <c r="I1903" s="66" t="s">
        <v>1552</v>
      </c>
      <c r="J1903" s="72" t="s">
        <v>2538</v>
      </c>
      <c r="K1903" s="72" t="s">
        <v>2539</v>
      </c>
      <c r="L1903" s="34"/>
      <c r="M1903" s="32">
        <f t="shared" si="58"/>
        <v>1</v>
      </c>
    </row>
    <row r="1904" spans="1:13" ht="31.5" customHeight="1">
      <c r="A1904" s="66">
        <f t="shared" si="59"/>
        <v>1901</v>
      </c>
      <c r="B1904" s="86">
        <v>1826512174</v>
      </c>
      <c r="C1904" s="87" t="s">
        <v>1527</v>
      </c>
      <c r="D1904" s="88" t="s">
        <v>1270</v>
      </c>
      <c r="E1904" s="89">
        <v>31127</v>
      </c>
      <c r="F1904" s="86" t="s">
        <v>1550</v>
      </c>
      <c r="G1904" s="117" t="s">
        <v>187</v>
      </c>
      <c r="H1904" s="71" t="s">
        <v>148</v>
      </c>
      <c r="I1904" s="66" t="s">
        <v>1552</v>
      </c>
      <c r="J1904" s="72" t="s">
        <v>2538</v>
      </c>
      <c r="K1904" s="72" t="s">
        <v>2539</v>
      </c>
      <c r="L1904" s="34"/>
      <c r="M1904" s="32">
        <f t="shared" si="58"/>
        <v>1</v>
      </c>
    </row>
    <row r="1905" spans="1:13" ht="31.5" customHeight="1">
      <c r="A1905" s="66">
        <f t="shared" si="59"/>
        <v>1902</v>
      </c>
      <c r="B1905" s="86">
        <v>1826512228</v>
      </c>
      <c r="C1905" s="87" t="s">
        <v>1664</v>
      </c>
      <c r="D1905" s="88" t="s">
        <v>992</v>
      </c>
      <c r="E1905" s="89">
        <v>32195</v>
      </c>
      <c r="F1905" s="86" t="s">
        <v>1550</v>
      </c>
      <c r="G1905" s="117" t="s">
        <v>187</v>
      </c>
      <c r="H1905" s="71" t="s">
        <v>148</v>
      </c>
      <c r="I1905" s="66" t="s">
        <v>1552</v>
      </c>
      <c r="J1905" s="72" t="s">
        <v>2538</v>
      </c>
      <c r="K1905" s="72" t="s">
        <v>2539</v>
      </c>
      <c r="L1905" s="34"/>
      <c r="M1905" s="32">
        <f t="shared" si="58"/>
        <v>1</v>
      </c>
    </row>
    <row r="1906" spans="1:13" ht="31.5" customHeight="1">
      <c r="A1906" s="66">
        <f t="shared" si="59"/>
        <v>1903</v>
      </c>
      <c r="B1906" s="86">
        <v>1826512145</v>
      </c>
      <c r="C1906" s="87" t="s">
        <v>1180</v>
      </c>
      <c r="D1906" s="88" t="s">
        <v>2727</v>
      </c>
      <c r="E1906" s="89">
        <v>29654</v>
      </c>
      <c r="F1906" s="86" t="s">
        <v>1569</v>
      </c>
      <c r="G1906" s="117" t="s">
        <v>82</v>
      </c>
      <c r="H1906" s="71" t="s">
        <v>148</v>
      </c>
      <c r="I1906" s="66" t="s">
        <v>1552</v>
      </c>
      <c r="J1906" s="72" t="s">
        <v>2538</v>
      </c>
      <c r="K1906" s="72" t="s">
        <v>2539</v>
      </c>
      <c r="L1906" s="34"/>
      <c r="M1906" s="32">
        <f t="shared" si="58"/>
        <v>1</v>
      </c>
    </row>
    <row r="1907" spans="1:13" ht="31.5" customHeight="1">
      <c r="A1907" s="66">
        <f t="shared" si="59"/>
        <v>1904</v>
      </c>
      <c r="B1907" s="86">
        <v>1826512156</v>
      </c>
      <c r="C1907" s="87" t="s">
        <v>1766</v>
      </c>
      <c r="D1907" s="88" t="s">
        <v>558</v>
      </c>
      <c r="E1907" s="89">
        <v>28705</v>
      </c>
      <c r="F1907" s="86" t="s">
        <v>1556</v>
      </c>
      <c r="G1907" s="117" t="s">
        <v>82</v>
      </c>
      <c r="H1907" s="71" t="s">
        <v>148</v>
      </c>
      <c r="I1907" s="66" t="s">
        <v>1552</v>
      </c>
      <c r="J1907" s="72" t="s">
        <v>2538</v>
      </c>
      <c r="K1907" s="72" t="s">
        <v>2539</v>
      </c>
      <c r="L1907" s="34"/>
      <c r="M1907" s="32">
        <f t="shared" si="58"/>
        <v>1</v>
      </c>
    </row>
    <row r="1908" spans="1:13" ht="31.5" customHeight="1">
      <c r="A1908" s="66">
        <f t="shared" si="59"/>
        <v>1905</v>
      </c>
      <c r="B1908" s="86">
        <v>1826512196</v>
      </c>
      <c r="C1908" s="87" t="s">
        <v>1480</v>
      </c>
      <c r="D1908" s="88" t="s">
        <v>1109</v>
      </c>
      <c r="E1908" s="89">
        <v>32298</v>
      </c>
      <c r="F1908" s="86" t="s">
        <v>1556</v>
      </c>
      <c r="G1908" s="117" t="s">
        <v>82</v>
      </c>
      <c r="H1908" s="71" t="s">
        <v>148</v>
      </c>
      <c r="I1908" s="66" t="s">
        <v>1552</v>
      </c>
      <c r="J1908" s="72" t="s">
        <v>2538</v>
      </c>
      <c r="K1908" s="72" t="s">
        <v>2539</v>
      </c>
      <c r="L1908" s="34"/>
      <c r="M1908" s="32">
        <f t="shared" si="58"/>
        <v>1</v>
      </c>
    </row>
    <row r="1909" spans="1:13" ht="31.5" customHeight="1">
      <c r="A1909" s="66">
        <f t="shared" si="59"/>
        <v>1906</v>
      </c>
      <c r="B1909" s="86">
        <v>1826512170</v>
      </c>
      <c r="C1909" s="87" t="s">
        <v>1180</v>
      </c>
      <c r="D1909" s="88" t="s">
        <v>173</v>
      </c>
      <c r="E1909" s="89">
        <v>27827</v>
      </c>
      <c r="F1909" s="86" t="s">
        <v>1550</v>
      </c>
      <c r="G1909" s="117" t="s">
        <v>82</v>
      </c>
      <c r="H1909" s="71" t="s">
        <v>148</v>
      </c>
      <c r="I1909" s="66" t="s">
        <v>1552</v>
      </c>
      <c r="J1909" s="72" t="s">
        <v>2538</v>
      </c>
      <c r="K1909" s="72" t="s">
        <v>2539</v>
      </c>
      <c r="L1909" s="34"/>
      <c r="M1909" s="32">
        <f t="shared" si="58"/>
        <v>1</v>
      </c>
    </row>
    <row r="1910" spans="1:13" ht="31.5" customHeight="1">
      <c r="A1910" s="66">
        <f t="shared" si="59"/>
        <v>1907</v>
      </c>
      <c r="B1910" s="86">
        <v>1826512221</v>
      </c>
      <c r="C1910" s="87" t="s">
        <v>1616</v>
      </c>
      <c r="D1910" s="88" t="s">
        <v>173</v>
      </c>
      <c r="E1910" s="89">
        <v>28829</v>
      </c>
      <c r="F1910" s="86" t="s">
        <v>1550</v>
      </c>
      <c r="G1910" s="117" t="s">
        <v>82</v>
      </c>
      <c r="H1910" s="71" t="s">
        <v>148</v>
      </c>
      <c r="I1910" s="66" t="s">
        <v>1552</v>
      </c>
      <c r="J1910" s="72" t="s">
        <v>2538</v>
      </c>
      <c r="K1910" s="72" t="s">
        <v>2539</v>
      </c>
      <c r="L1910" s="34"/>
      <c r="M1910" s="32">
        <f t="shared" si="58"/>
        <v>1</v>
      </c>
    </row>
    <row r="1911" spans="1:13" ht="31.5" customHeight="1">
      <c r="A1911" s="66">
        <f t="shared" si="59"/>
        <v>1908</v>
      </c>
      <c r="B1911" s="86">
        <v>1826512144</v>
      </c>
      <c r="C1911" s="87" t="s">
        <v>1864</v>
      </c>
      <c r="D1911" s="88" t="s">
        <v>407</v>
      </c>
      <c r="E1911" s="89">
        <v>32298</v>
      </c>
      <c r="F1911" s="86" t="s">
        <v>1609</v>
      </c>
      <c r="G1911" s="117" t="s">
        <v>82</v>
      </c>
      <c r="H1911" s="71" t="s">
        <v>148</v>
      </c>
      <c r="I1911" s="66" t="s">
        <v>1552</v>
      </c>
      <c r="J1911" s="72" t="s">
        <v>2538</v>
      </c>
      <c r="K1911" s="72" t="s">
        <v>2539</v>
      </c>
      <c r="L1911" s="34"/>
      <c r="M1911" s="32">
        <f t="shared" si="58"/>
        <v>1</v>
      </c>
    </row>
    <row r="1912" spans="1:13" ht="31.5" customHeight="1">
      <c r="A1912" s="66">
        <f t="shared" si="59"/>
        <v>1909</v>
      </c>
      <c r="B1912" s="86">
        <v>1826512150</v>
      </c>
      <c r="C1912" s="87" t="s">
        <v>1873</v>
      </c>
      <c r="D1912" s="88" t="s">
        <v>492</v>
      </c>
      <c r="E1912" s="89">
        <v>28322</v>
      </c>
      <c r="F1912" s="86" t="s">
        <v>1562</v>
      </c>
      <c r="G1912" s="117" t="s">
        <v>82</v>
      </c>
      <c r="H1912" s="71" t="s">
        <v>148</v>
      </c>
      <c r="I1912" s="66" t="s">
        <v>1552</v>
      </c>
      <c r="J1912" s="72" t="s">
        <v>2538</v>
      </c>
      <c r="K1912" s="72" t="s">
        <v>2539</v>
      </c>
      <c r="L1912" s="34"/>
      <c r="M1912" s="32">
        <f t="shared" si="58"/>
        <v>1</v>
      </c>
    </row>
    <row r="1913" spans="1:13" ht="31.5" customHeight="1">
      <c r="A1913" s="66">
        <f t="shared" si="59"/>
        <v>1910</v>
      </c>
      <c r="B1913" s="86">
        <v>1826512168</v>
      </c>
      <c r="C1913" s="87" t="s">
        <v>1516</v>
      </c>
      <c r="D1913" s="88" t="s">
        <v>501</v>
      </c>
      <c r="E1913" s="89">
        <v>33197</v>
      </c>
      <c r="F1913" s="86" t="s">
        <v>1562</v>
      </c>
      <c r="G1913" s="117" t="s">
        <v>82</v>
      </c>
      <c r="H1913" s="71" t="s">
        <v>148</v>
      </c>
      <c r="I1913" s="66" t="s">
        <v>1552</v>
      </c>
      <c r="J1913" s="72" t="s">
        <v>2538</v>
      </c>
      <c r="K1913" s="72" t="s">
        <v>2539</v>
      </c>
      <c r="L1913" s="34"/>
      <c r="M1913" s="32">
        <f t="shared" si="58"/>
        <v>1</v>
      </c>
    </row>
    <row r="1914" spans="1:13" ht="31.5" customHeight="1">
      <c r="A1914" s="66">
        <f t="shared" si="59"/>
        <v>1911</v>
      </c>
      <c r="B1914" s="86">
        <v>1826512142</v>
      </c>
      <c r="C1914" s="87" t="s">
        <v>1180</v>
      </c>
      <c r="D1914" s="88" t="s">
        <v>537</v>
      </c>
      <c r="E1914" s="89">
        <v>31393</v>
      </c>
      <c r="F1914" s="86" t="s">
        <v>1609</v>
      </c>
      <c r="G1914" s="117" t="s">
        <v>82</v>
      </c>
      <c r="H1914" s="71" t="s">
        <v>148</v>
      </c>
      <c r="I1914" s="66" t="s">
        <v>1552</v>
      </c>
      <c r="J1914" s="72" t="s">
        <v>2538</v>
      </c>
      <c r="K1914" s="72" t="s">
        <v>2539</v>
      </c>
      <c r="L1914" s="34"/>
      <c r="M1914" s="32">
        <f t="shared" si="58"/>
        <v>1</v>
      </c>
    </row>
    <row r="1915" spans="1:13" ht="31.5" customHeight="1">
      <c r="A1915" s="66">
        <f t="shared" si="59"/>
        <v>1912</v>
      </c>
      <c r="B1915" s="86">
        <v>1826512169</v>
      </c>
      <c r="C1915" s="87" t="s">
        <v>1870</v>
      </c>
      <c r="D1915" s="88" t="s">
        <v>547</v>
      </c>
      <c r="E1915" s="89">
        <v>28357</v>
      </c>
      <c r="F1915" s="86" t="s">
        <v>1556</v>
      </c>
      <c r="G1915" s="117" t="s">
        <v>82</v>
      </c>
      <c r="H1915" s="71" t="s">
        <v>148</v>
      </c>
      <c r="I1915" s="66" t="s">
        <v>1552</v>
      </c>
      <c r="J1915" s="72" t="s">
        <v>2538</v>
      </c>
      <c r="K1915" s="72" t="s">
        <v>2539</v>
      </c>
      <c r="L1915" s="34"/>
      <c r="M1915" s="32">
        <f t="shared" si="58"/>
        <v>1</v>
      </c>
    </row>
    <row r="1916" spans="1:13" ht="31.5" customHeight="1">
      <c r="A1916" s="66">
        <f t="shared" si="59"/>
        <v>1913</v>
      </c>
      <c r="B1916" s="86">
        <v>1826512147</v>
      </c>
      <c r="C1916" s="87" t="s">
        <v>2118</v>
      </c>
      <c r="D1916" s="88" t="s">
        <v>558</v>
      </c>
      <c r="E1916" s="89">
        <v>29555</v>
      </c>
      <c r="F1916" s="86" t="s">
        <v>1737</v>
      </c>
      <c r="G1916" s="117" t="s">
        <v>82</v>
      </c>
      <c r="H1916" s="71" t="s">
        <v>148</v>
      </c>
      <c r="I1916" s="66" t="s">
        <v>1552</v>
      </c>
      <c r="J1916" s="72" t="s">
        <v>2538</v>
      </c>
      <c r="K1916" s="72" t="s">
        <v>2539</v>
      </c>
      <c r="L1916" s="34"/>
      <c r="M1916" s="32">
        <f t="shared" si="58"/>
        <v>1</v>
      </c>
    </row>
    <row r="1917" spans="1:13" ht="31.5" customHeight="1">
      <c r="A1917" s="66">
        <f t="shared" si="59"/>
        <v>1914</v>
      </c>
      <c r="B1917" s="86">
        <v>1826512215</v>
      </c>
      <c r="C1917" s="87" t="s">
        <v>1870</v>
      </c>
      <c r="D1917" s="88" t="s">
        <v>1069</v>
      </c>
      <c r="E1917" s="89">
        <v>31063</v>
      </c>
      <c r="F1917" s="86" t="s">
        <v>1550</v>
      </c>
      <c r="G1917" s="117" t="s">
        <v>82</v>
      </c>
      <c r="H1917" s="71" t="s">
        <v>148</v>
      </c>
      <c r="I1917" s="66" t="s">
        <v>1552</v>
      </c>
      <c r="J1917" s="72" t="s">
        <v>2538</v>
      </c>
      <c r="K1917" s="72" t="s">
        <v>2539</v>
      </c>
      <c r="L1917" s="34"/>
      <c r="M1917" s="32">
        <f t="shared" si="58"/>
        <v>1</v>
      </c>
    </row>
    <row r="1918" spans="1:13" ht="31.5" customHeight="1">
      <c r="A1918" s="66">
        <f t="shared" si="59"/>
        <v>1915</v>
      </c>
      <c r="B1918" s="86">
        <v>1826512235</v>
      </c>
      <c r="C1918" s="87" t="s">
        <v>2728</v>
      </c>
      <c r="D1918" s="88" t="s">
        <v>745</v>
      </c>
      <c r="E1918" s="89">
        <v>28655</v>
      </c>
      <c r="F1918" s="86" t="s">
        <v>1556</v>
      </c>
      <c r="G1918" s="117" t="s">
        <v>82</v>
      </c>
      <c r="H1918" s="71" t="s">
        <v>148</v>
      </c>
      <c r="I1918" s="66" t="s">
        <v>1552</v>
      </c>
      <c r="J1918" s="72" t="s">
        <v>2538</v>
      </c>
      <c r="K1918" s="72" t="s">
        <v>2539</v>
      </c>
      <c r="L1918" s="34"/>
      <c r="M1918" s="32">
        <f t="shared" si="58"/>
        <v>1</v>
      </c>
    </row>
    <row r="1919" spans="1:13" ht="31.5" customHeight="1">
      <c r="A1919" s="66">
        <f t="shared" si="59"/>
        <v>1916</v>
      </c>
      <c r="B1919" s="86">
        <v>178264955</v>
      </c>
      <c r="C1919" s="87" t="s">
        <v>1876</v>
      </c>
      <c r="D1919" s="88" t="s">
        <v>746</v>
      </c>
      <c r="E1919" s="89">
        <v>29095</v>
      </c>
      <c r="F1919" s="86" t="s">
        <v>1562</v>
      </c>
      <c r="G1919" s="117" t="s">
        <v>82</v>
      </c>
      <c r="H1919" s="71" t="s">
        <v>148</v>
      </c>
      <c r="I1919" s="66" t="s">
        <v>1552</v>
      </c>
      <c r="J1919" s="72" t="s">
        <v>2538</v>
      </c>
      <c r="K1919" s="72" t="s">
        <v>2539</v>
      </c>
      <c r="L1919" s="34"/>
      <c r="M1919" s="32">
        <f t="shared" si="58"/>
        <v>1</v>
      </c>
    </row>
  </sheetData>
  <sheetProtection/>
  <mergeCells count="12"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conditionalFormatting sqref="L990 G446:G571 B442:B445 B446:E571 G930:G939 B572:F573 E574:E585 B930:E939 G943:G1156 B943:B957 B959:B962 B963:F975 C943:F962 B976:B989 B991:B1484 C976:F1484 G1159:G1185 G1187:G1189 G1191:G1200 G1202:G1484 B433:G441">
    <cfRule type="cellIs" priority="5" dxfId="10" operator="equal" stopIfTrue="1">
      <formula>0</formula>
    </cfRule>
  </conditionalFormatting>
  <conditionalFormatting sqref="B1485:G1523">
    <cfRule type="cellIs" priority="4" dxfId="10" operator="equal" stopIfTrue="1">
      <formula>0</formula>
    </cfRule>
  </conditionalFormatting>
  <conditionalFormatting sqref="B1524:G1542">
    <cfRule type="cellIs" priority="3" dxfId="10" operator="equal" stopIfTrue="1">
      <formula>0</formula>
    </cfRule>
  </conditionalFormatting>
  <conditionalFormatting sqref="B1543:G1737">
    <cfRule type="cellIs" priority="2" dxfId="10" operator="equal" stopIfTrue="1">
      <formula>0</formula>
    </cfRule>
  </conditionalFormatting>
  <conditionalFormatting sqref="B1738:G1919">
    <cfRule type="cellIs" priority="1" dxfId="1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669"/>
  <sheetViews>
    <sheetView zoomScalePageLayoutView="0" workbookViewId="0" topLeftCell="A1">
      <pane xSplit="4" ySplit="3" topLeftCell="E41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33" sqref="C433"/>
    </sheetView>
  </sheetViews>
  <sheetFormatPr defaultColWidth="9.00390625" defaultRowHeight="15"/>
  <cols>
    <col min="1" max="1" width="4.421875" style="3" customWidth="1"/>
    <col min="2" max="2" width="12.28125" style="2" customWidth="1"/>
    <col min="3" max="3" width="17.421875" style="2" customWidth="1"/>
    <col min="4" max="4" width="6.57421875" style="2" customWidth="1"/>
    <col min="5" max="5" width="12.28125" style="2" customWidth="1"/>
    <col min="6" max="6" width="9.8515625" style="2" customWidth="1"/>
    <col min="7" max="7" width="11.00390625" style="2" customWidth="1"/>
    <col min="8" max="8" width="17.421875" style="2" customWidth="1"/>
    <col min="9" max="16384" width="9.00390625" style="2" customWidth="1"/>
  </cols>
  <sheetData>
    <row r="1" spans="1:5" ht="36" customHeight="1">
      <c r="A1" s="1" t="s">
        <v>812</v>
      </c>
      <c r="E1" s="11"/>
    </row>
    <row r="2" ht="24.75" customHeight="1"/>
    <row r="3" spans="1:8" s="6" customFormat="1" ht="39" customHeight="1">
      <c r="A3" s="4" t="s">
        <v>1</v>
      </c>
      <c r="B3" s="5" t="s">
        <v>807</v>
      </c>
      <c r="C3" s="4" t="s">
        <v>2</v>
      </c>
      <c r="D3" s="4" t="s">
        <v>3</v>
      </c>
      <c r="E3" s="4" t="s">
        <v>4</v>
      </c>
      <c r="F3" s="4" t="s">
        <v>808</v>
      </c>
      <c r="G3" s="4" t="s">
        <v>809</v>
      </c>
      <c r="H3" s="4" t="s">
        <v>810</v>
      </c>
    </row>
    <row r="4" spans="1:9" s="16" customFormat="1" ht="20.25" customHeight="1">
      <c r="A4" s="12">
        <v>1</v>
      </c>
      <c r="B4" s="13">
        <v>179323930</v>
      </c>
      <c r="C4" s="13" t="s">
        <v>460</v>
      </c>
      <c r="D4" s="13" t="s">
        <v>461</v>
      </c>
      <c r="E4" s="13" t="s">
        <v>462</v>
      </c>
      <c r="F4" s="13" t="s">
        <v>0</v>
      </c>
      <c r="G4" s="13"/>
      <c r="H4" s="14" t="s">
        <v>811</v>
      </c>
      <c r="I4" s="15">
        <f>COUNTIF($B$4:$B$10666,B4)</f>
        <v>1</v>
      </c>
    </row>
    <row r="5" spans="1:9" ht="20.25" customHeight="1">
      <c r="A5" s="7">
        <v>2</v>
      </c>
      <c r="B5" s="8">
        <v>179522829</v>
      </c>
      <c r="C5" s="8" t="s">
        <v>436</v>
      </c>
      <c r="D5" s="8" t="s">
        <v>589</v>
      </c>
      <c r="E5" s="8" t="s">
        <v>794</v>
      </c>
      <c r="F5" s="8" t="s">
        <v>0</v>
      </c>
      <c r="G5" s="8"/>
      <c r="H5" s="9" t="s">
        <v>811</v>
      </c>
      <c r="I5" s="10">
        <f aca="true" t="shared" si="0" ref="I5:I68">COUNTIF($B$4:$B$10666,B5)</f>
        <v>1</v>
      </c>
    </row>
    <row r="6" spans="1:9" ht="20.25" customHeight="1">
      <c r="A6" s="7">
        <v>3</v>
      </c>
      <c r="B6" s="8">
        <v>179333678</v>
      </c>
      <c r="C6" s="8" t="s">
        <v>669</v>
      </c>
      <c r="D6" s="8" t="s">
        <v>670</v>
      </c>
      <c r="E6" s="8" t="s">
        <v>671</v>
      </c>
      <c r="F6" s="8" t="s">
        <v>0</v>
      </c>
      <c r="G6" s="8"/>
      <c r="H6" s="9" t="s">
        <v>811</v>
      </c>
      <c r="I6" s="10">
        <f t="shared" si="0"/>
        <v>1</v>
      </c>
    </row>
    <row r="7" spans="1:9" ht="20.25" customHeight="1">
      <c r="A7" s="7">
        <v>4</v>
      </c>
      <c r="B7" s="8">
        <v>179213590</v>
      </c>
      <c r="C7" s="8" t="s">
        <v>20</v>
      </c>
      <c r="D7" s="8" t="s">
        <v>356</v>
      </c>
      <c r="E7" s="8" t="s">
        <v>357</v>
      </c>
      <c r="F7" s="8" t="s">
        <v>0</v>
      </c>
      <c r="G7" s="8"/>
      <c r="H7" s="9" t="s">
        <v>811</v>
      </c>
      <c r="I7" s="10">
        <f t="shared" si="0"/>
        <v>1</v>
      </c>
    </row>
    <row r="8" spans="1:9" ht="20.25" customHeight="1">
      <c r="A8" s="7">
        <v>5</v>
      </c>
      <c r="B8" s="8">
        <v>179213578</v>
      </c>
      <c r="C8" s="8" t="s">
        <v>387</v>
      </c>
      <c r="D8" s="8" t="s">
        <v>388</v>
      </c>
      <c r="E8" s="8" t="s">
        <v>357</v>
      </c>
      <c r="F8" s="8" t="s">
        <v>0</v>
      </c>
      <c r="G8" s="8"/>
      <c r="H8" s="9" t="s">
        <v>811</v>
      </c>
      <c r="I8" s="10">
        <f t="shared" si="0"/>
        <v>1</v>
      </c>
    </row>
    <row r="9" spans="1:9" ht="20.25" customHeight="1">
      <c r="A9" s="7">
        <v>6</v>
      </c>
      <c r="B9" s="8">
        <v>179213593</v>
      </c>
      <c r="C9" s="8" t="s">
        <v>71</v>
      </c>
      <c r="D9" s="8" t="s">
        <v>501</v>
      </c>
      <c r="E9" s="8" t="s">
        <v>357</v>
      </c>
      <c r="F9" s="8" t="s">
        <v>0</v>
      </c>
      <c r="G9" s="8"/>
      <c r="H9" s="9" t="s">
        <v>811</v>
      </c>
      <c r="I9" s="10">
        <f t="shared" si="0"/>
        <v>1</v>
      </c>
    </row>
    <row r="10" spans="1:9" ht="20.25" customHeight="1">
      <c r="A10" s="7">
        <v>7</v>
      </c>
      <c r="B10" s="8">
        <v>1827718613</v>
      </c>
      <c r="C10" s="8" t="s">
        <v>321</v>
      </c>
      <c r="D10" s="8" t="s">
        <v>382</v>
      </c>
      <c r="E10" s="8" t="s">
        <v>340</v>
      </c>
      <c r="F10" s="8" t="s">
        <v>0</v>
      </c>
      <c r="G10" s="8"/>
      <c r="H10" s="9" t="s">
        <v>811</v>
      </c>
      <c r="I10" s="10">
        <f t="shared" si="0"/>
        <v>1</v>
      </c>
    </row>
    <row r="11" spans="1:9" s="16" customFormat="1" ht="20.25" customHeight="1">
      <c r="A11" s="17">
        <v>8</v>
      </c>
      <c r="B11" s="18">
        <v>1826268236</v>
      </c>
      <c r="C11" s="18" t="s">
        <v>98</v>
      </c>
      <c r="D11" s="18" t="s">
        <v>99</v>
      </c>
      <c r="E11" s="18" t="s">
        <v>100</v>
      </c>
      <c r="F11" s="18" t="s">
        <v>0</v>
      </c>
      <c r="G11" s="18"/>
      <c r="H11" s="19" t="s">
        <v>811</v>
      </c>
      <c r="I11" s="15">
        <f t="shared" si="0"/>
        <v>1</v>
      </c>
    </row>
    <row r="12" spans="1:9" s="16" customFormat="1" ht="20.25" customHeight="1">
      <c r="A12" s="17">
        <v>9</v>
      </c>
      <c r="B12" s="18">
        <v>1826268555</v>
      </c>
      <c r="C12" s="18" t="s">
        <v>235</v>
      </c>
      <c r="D12" s="18" t="s">
        <v>236</v>
      </c>
      <c r="E12" s="18" t="s">
        <v>100</v>
      </c>
      <c r="F12" s="18" t="s">
        <v>0</v>
      </c>
      <c r="G12" s="18"/>
      <c r="H12" s="19" t="s">
        <v>811</v>
      </c>
      <c r="I12" s="15">
        <f t="shared" si="0"/>
        <v>1</v>
      </c>
    </row>
    <row r="13" spans="1:9" s="16" customFormat="1" ht="20.25" customHeight="1">
      <c r="A13" s="17">
        <v>10</v>
      </c>
      <c r="B13" s="18">
        <v>1827268214</v>
      </c>
      <c r="C13" s="18" t="s">
        <v>381</v>
      </c>
      <c r="D13" s="18" t="s">
        <v>382</v>
      </c>
      <c r="E13" s="18" t="s">
        <v>100</v>
      </c>
      <c r="F13" s="18" t="s">
        <v>0</v>
      </c>
      <c r="G13" s="18"/>
      <c r="H13" s="19" t="s">
        <v>811</v>
      </c>
      <c r="I13" s="15">
        <f t="shared" si="0"/>
        <v>1</v>
      </c>
    </row>
    <row r="14" spans="1:9" s="16" customFormat="1" ht="20.25" customHeight="1">
      <c r="A14" s="17">
        <v>11</v>
      </c>
      <c r="B14" s="18">
        <v>1826268088</v>
      </c>
      <c r="C14" s="18" t="s">
        <v>81</v>
      </c>
      <c r="D14" s="18" t="s">
        <v>428</v>
      </c>
      <c r="E14" s="18" t="s">
        <v>100</v>
      </c>
      <c r="F14" s="18" t="s">
        <v>0</v>
      </c>
      <c r="G14" s="18"/>
      <c r="H14" s="19" t="s">
        <v>811</v>
      </c>
      <c r="I14" s="15">
        <f t="shared" si="0"/>
        <v>1</v>
      </c>
    </row>
    <row r="15" spans="1:9" s="16" customFormat="1" ht="20.25" customHeight="1">
      <c r="A15" s="17">
        <v>12</v>
      </c>
      <c r="B15" s="18">
        <v>1827268326</v>
      </c>
      <c r="C15" s="18" t="s">
        <v>376</v>
      </c>
      <c r="D15" s="18" t="s">
        <v>447</v>
      </c>
      <c r="E15" s="18" t="s">
        <v>100</v>
      </c>
      <c r="F15" s="18" t="s">
        <v>0</v>
      </c>
      <c r="G15" s="18"/>
      <c r="H15" s="19" t="s">
        <v>811</v>
      </c>
      <c r="I15" s="15">
        <f t="shared" si="0"/>
        <v>1</v>
      </c>
    </row>
    <row r="16" spans="1:9" s="16" customFormat="1" ht="20.25" customHeight="1">
      <c r="A16" s="17">
        <v>13</v>
      </c>
      <c r="B16" s="18">
        <v>1826268144</v>
      </c>
      <c r="C16" s="18" t="s">
        <v>128</v>
      </c>
      <c r="D16" s="18" t="s">
        <v>521</v>
      </c>
      <c r="E16" s="18" t="s">
        <v>100</v>
      </c>
      <c r="F16" s="18" t="s">
        <v>0</v>
      </c>
      <c r="G16" s="18"/>
      <c r="H16" s="19" t="s">
        <v>811</v>
      </c>
      <c r="I16" s="15">
        <f t="shared" si="0"/>
        <v>1</v>
      </c>
    </row>
    <row r="17" spans="1:9" s="16" customFormat="1" ht="20.25" customHeight="1">
      <c r="A17" s="17">
        <v>14</v>
      </c>
      <c r="B17" s="18">
        <v>1827268310</v>
      </c>
      <c r="C17" s="18" t="s">
        <v>594</v>
      </c>
      <c r="D17" s="18" t="s">
        <v>595</v>
      </c>
      <c r="E17" s="18" t="s">
        <v>100</v>
      </c>
      <c r="F17" s="18" t="s">
        <v>0</v>
      </c>
      <c r="G17" s="18"/>
      <c r="H17" s="19" t="s">
        <v>811</v>
      </c>
      <c r="I17" s="15">
        <f t="shared" si="0"/>
        <v>1</v>
      </c>
    </row>
    <row r="18" spans="1:9" s="16" customFormat="1" ht="20.25" customHeight="1">
      <c r="A18" s="17">
        <v>15</v>
      </c>
      <c r="B18" s="18">
        <v>1826268193</v>
      </c>
      <c r="C18" s="18" t="s">
        <v>210</v>
      </c>
      <c r="D18" s="18" t="s">
        <v>690</v>
      </c>
      <c r="E18" s="18" t="s">
        <v>100</v>
      </c>
      <c r="F18" s="18" t="s">
        <v>0</v>
      </c>
      <c r="G18" s="18"/>
      <c r="H18" s="19" t="s">
        <v>811</v>
      </c>
      <c r="I18" s="15">
        <f t="shared" si="0"/>
        <v>1</v>
      </c>
    </row>
    <row r="19" spans="1:9" s="16" customFormat="1" ht="20.25" customHeight="1">
      <c r="A19" s="17">
        <v>16</v>
      </c>
      <c r="B19" s="18">
        <v>1826268137</v>
      </c>
      <c r="C19" s="18" t="s">
        <v>181</v>
      </c>
      <c r="D19" s="18" t="s">
        <v>699</v>
      </c>
      <c r="E19" s="18" t="s">
        <v>100</v>
      </c>
      <c r="F19" s="18" t="s">
        <v>0</v>
      </c>
      <c r="G19" s="18"/>
      <c r="H19" s="19" t="s">
        <v>811</v>
      </c>
      <c r="I19" s="15">
        <f t="shared" si="0"/>
        <v>1</v>
      </c>
    </row>
    <row r="20" spans="1:9" s="16" customFormat="1" ht="20.25" customHeight="1">
      <c r="A20" s="17">
        <v>17</v>
      </c>
      <c r="B20" s="18">
        <v>1826268334</v>
      </c>
      <c r="C20" s="18" t="s">
        <v>210</v>
      </c>
      <c r="D20" s="18" t="s">
        <v>769</v>
      </c>
      <c r="E20" s="18" t="s">
        <v>100</v>
      </c>
      <c r="F20" s="18" t="s">
        <v>0</v>
      </c>
      <c r="G20" s="18"/>
      <c r="H20" s="19" t="s">
        <v>811</v>
      </c>
      <c r="I20" s="15">
        <f t="shared" si="0"/>
        <v>1</v>
      </c>
    </row>
    <row r="21" spans="1:9" s="16" customFormat="1" ht="20.25" customHeight="1">
      <c r="A21" s="17">
        <v>18</v>
      </c>
      <c r="B21" s="18">
        <v>1826268118</v>
      </c>
      <c r="C21" s="18" t="s">
        <v>341</v>
      </c>
      <c r="D21" s="18" t="s">
        <v>339</v>
      </c>
      <c r="E21" s="18" t="s">
        <v>215</v>
      </c>
      <c r="F21" s="18" t="s">
        <v>0</v>
      </c>
      <c r="G21" s="18"/>
      <c r="H21" s="19" t="s">
        <v>811</v>
      </c>
      <c r="I21" s="15">
        <f t="shared" si="0"/>
        <v>1</v>
      </c>
    </row>
    <row r="22" spans="1:9" s="16" customFormat="1" ht="20.25" customHeight="1">
      <c r="A22" s="17">
        <v>19</v>
      </c>
      <c r="B22" s="18">
        <v>1826268119</v>
      </c>
      <c r="C22" s="18" t="s">
        <v>342</v>
      </c>
      <c r="D22" s="18" t="s">
        <v>339</v>
      </c>
      <c r="E22" s="18" t="s">
        <v>215</v>
      </c>
      <c r="F22" s="18" t="s">
        <v>0</v>
      </c>
      <c r="G22" s="18"/>
      <c r="H22" s="19" t="s">
        <v>811</v>
      </c>
      <c r="I22" s="15">
        <f t="shared" si="0"/>
        <v>1</v>
      </c>
    </row>
    <row r="23" spans="1:9" s="16" customFormat="1" ht="20.25" customHeight="1">
      <c r="A23" s="17">
        <v>20</v>
      </c>
      <c r="B23" s="18">
        <v>1826268097</v>
      </c>
      <c r="C23" s="18" t="s">
        <v>493</v>
      </c>
      <c r="D23" s="18" t="s">
        <v>492</v>
      </c>
      <c r="E23" s="18" t="s">
        <v>215</v>
      </c>
      <c r="F23" s="18" t="s">
        <v>0</v>
      </c>
      <c r="G23" s="18"/>
      <c r="H23" s="19" t="s">
        <v>811</v>
      </c>
      <c r="I23" s="15">
        <f t="shared" si="0"/>
        <v>1</v>
      </c>
    </row>
    <row r="24" spans="1:9" s="16" customFormat="1" ht="20.25" customHeight="1">
      <c r="A24" s="17">
        <v>21</v>
      </c>
      <c r="B24" s="18">
        <v>1826268145</v>
      </c>
      <c r="C24" s="18" t="s">
        <v>522</v>
      </c>
      <c r="D24" s="18" t="s">
        <v>521</v>
      </c>
      <c r="E24" s="18" t="s">
        <v>215</v>
      </c>
      <c r="F24" s="18" t="s">
        <v>0</v>
      </c>
      <c r="G24" s="18"/>
      <c r="H24" s="19" t="s">
        <v>811</v>
      </c>
      <c r="I24" s="15">
        <f t="shared" si="0"/>
        <v>1</v>
      </c>
    </row>
    <row r="25" spans="1:9" s="16" customFormat="1" ht="20.25" customHeight="1">
      <c r="A25" s="17">
        <v>22</v>
      </c>
      <c r="B25" s="18">
        <v>1826268496</v>
      </c>
      <c r="C25" s="18" t="s">
        <v>54</v>
      </c>
      <c r="D25" s="18" t="s">
        <v>55</v>
      </c>
      <c r="E25" s="18" t="s">
        <v>56</v>
      </c>
      <c r="F25" s="18" t="s">
        <v>0</v>
      </c>
      <c r="G25" s="18"/>
      <c r="H25" s="19" t="s">
        <v>811</v>
      </c>
      <c r="I25" s="15">
        <f t="shared" si="0"/>
        <v>1</v>
      </c>
    </row>
    <row r="26" spans="1:9" s="16" customFormat="1" ht="20.25" customHeight="1">
      <c r="A26" s="17">
        <v>23</v>
      </c>
      <c r="B26" s="18">
        <v>1826268128</v>
      </c>
      <c r="C26" s="18" t="s">
        <v>36</v>
      </c>
      <c r="D26" s="18" t="s">
        <v>59</v>
      </c>
      <c r="E26" s="18" t="s">
        <v>56</v>
      </c>
      <c r="F26" s="18" t="s">
        <v>0</v>
      </c>
      <c r="G26" s="18"/>
      <c r="H26" s="19" t="s">
        <v>811</v>
      </c>
      <c r="I26" s="15">
        <f t="shared" si="0"/>
        <v>1</v>
      </c>
    </row>
    <row r="27" spans="1:9" s="16" customFormat="1" ht="20.25" customHeight="1">
      <c r="A27" s="17">
        <v>24</v>
      </c>
      <c r="B27" s="18">
        <v>1826268246</v>
      </c>
      <c r="C27" s="18" t="s">
        <v>86</v>
      </c>
      <c r="D27" s="18" t="s">
        <v>85</v>
      </c>
      <c r="E27" s="18" t="s">
        <v>56</v>
      </c>
      <c r="F27" s="18" t="s">
        <v>0</v>
      </c>
      <c r="G27" s="18"/>
      <c r="H27" s="19" t="s">
        <v>811</v>
      </c>
      <c r="I27" s="15">
        <f t="shared" si="0"/>
        <v>1</v>
      </c>
    </row>
    <row r="28" spans="1:9" s="16" customFormat="1" ht="20.25" customHeight="1">
      <c r="A28" s="17">
        <v>25</v>
      </c>
      <c r="B28" s="18">
        <v>1826268426</v>
      </c>
      <c r="C28" s="18" t="s">
        <v>30</v>
      </c>
      <c r="D28" s="18" t="s">
        <v>339</v>
      </c>
      <c r="E28" s="18" t="s">
        <v>56</v>
      </c>
      <c r="F28" s="18" t="s">
        <v>0</v>
      </c>
      <c r="G28" s="18"/>
      <c r="H28" s="19" t="s">
        <v>811</v>
      </c>
      <c r="I28" s="15">
        <f t="shared" si="0"/>
        <v>1</v>
      </c>
    </row>
    <row r="29" spans="1:9" s="16" customFormat="1" ht="20.25" customHeight="1">
      <c r="A29" s="17">
        <v>26</v>
      </c>
      <c r="B29" s="18">
        <v>1826268297</v>
      </c>
      <c r="C29" s="18" t="s">
        <v>503</v>
      </c>
      <c r="D29" s="18" t="s">
        <v>501</v>
      </c>
      <c r="E29" s="18" t="s">
        <v>56</v>
      </c>
      <c r="F29" s="18" t="s">
        <v>0</v>
      </c>
      <c r="G29" s="18"/>
      <c r="H29" s="19" t="s">
        <v>811</v>
      </c>
      <c r="I29" s="15">
        <f t="shared" si="0"/>
        <v>1</v>
      </c>
    </row>
    <row r="30" spans="1:9" s="16" customFormat="1" ht="20.25" customHeight="1">
      <c r="A30" s="17">
        <v>27</v>
      </c>
      <c r="B30" s="18">
        <v>1826268090</v>
      </c>
      <c r="C30" s="18" t="s">
        <v>502</v>
      </c>
      <c r="D30" s="18" t="s">
        <v>501</v>
      </c>
      <c r="E30" s="18" t="s">
        <v>56</v>
      </c>
      <c r="F30" s="18" t="s">
        <v>0</v>
      </c>
      <c r="G30" s="18"/>
      <c r="H30" s="19" t="s">
        <v>811</v>
      </c>
      <c r="I30" s="15">
        <f t="shared" si="0"/>
        <v>1</v>
      </c>
    </row>
    <row r="31" spans="1:9" s="16" customFormat="1" ht="20.25" customHeight="1">
      <c r="A31" s="17">
        <v>28</v>
      </c>
      <c r="B31" s="18">
        <v>1826268210</v>
      </c>
      <c r="C31" s="18" t="s">
        <v>747</v>
      </c>
      <c r="D31" s="18" t="s">
        <v>746</v>
      </c>
      <c r="E31" s="18" t="s">
        <v>56</v>
      </c>
      <c r="F31" s="18" t="s">
        <v>0</v>
      </c>
      <c r="G31" s="18"/>
      <c r="H31" s="19" t="s">
        <v>811</v>
      </c>
      <c r="I31" s="15">
        <f t="shared" si="0"/>
        <v>1</v>
      </c>
    </row>
    <row r="32" spans="1:9" s="16" customFormat="1" ht="20.25" customHeight="1">
      <c r="A32" s="17">
        <v>29</v>
      </c>
      <c r="B32" s="18">
        <v>1826268399</v>
      </c>
      <c r="C32" s="18" t="s">
        <v>152</v>
      </c>
      <c r="D32" s="18" t="s">
        <v>767</v>
      </c>
      <c r="E32" s="18" t="s">
        <v>56</v>
      </c>
      <c r="F32" s="18" t="s">
        <v>0</v>
      </c>
      <c r="G32" s="18"/>
      <c r="H32" s="19" t="s">
        <v>811</v>
      </c>
      <c r="I32" s="15">
        <f t="shared" si="0"/>
        <v>1</v>
      </c>
    </row>
    <row r="33" spans="1:9" s="16" customFormat="1" ht="20.25" customHeight="1">
      <c r="A33" s="17">
        <v>30</v>
      </c>
      <c r="B33" s="18">
        <v>1826268084</v>
      </c>
      <c r="C33" s="18" t="s">
        <v>87</v>
      </c>
      <c r="D33" s="18" t="s">
        <v>85</v>
      </c>
      <c r="E33" s="18" t="s">
        <v>88</v>
      </c>
      <c r="F33" s="18" t="s">
        <v>0</v>
      </c>
      <c r="G33" s="18"/>
      <c r="H33" s="19" t="s">
        <v>811</v>
      </c>
      <c r="I33" s="15">
        <f t="shared" si="0"/>
        <v>1</v>
      </c>
    </row>
    <row r="34" spans="1:9" s="16" customFormat="1" ht="20.25" customHeight="1">
      <c r="A34" s="17">
        <v>31</v>
      </c>
      <c r="B34" s="18">
        <v>1826268254</v>
      </c>
      <c r="C34" s="18" t="s">
        <v>89</v>
      </c>
      <c r="D34" s="18" t="s">
        <v>85</v>
      </c>
      <c r="E34" s="18" t="s">
        <v>88</v>
      </c>
      <c r="F34" s="18" t="s">
        <v>0</v>
      </c>
      <c r="G34" s="18"/>
      <c r="H34" s="19" t="s">
        <v>811</v>
      </c>
      <c r="I34" s="15">
        <f t="shared" si="0"/>
        <v>1</v>
      </c>
    </row>
    <row r="35" spans="1:9" s="16" customFormat="1" ht="20.25" customHeight="1">
      <c r="A35" s="17">
        <v>32</v>
      </c>
      <c r="B35" s="18">
        <v>1826268169</v>
      </c>
      <c r="C35" s="18" t="s">
        <v>292</v>
      </c>
      <c r="D35" s="18" t="s">
        <v>293</v>
      </c>
      <c r="E35" s="18" t="s">
        <v>88</v>
      </c>
      <c r="F35" s="18" t="s">
        <v>0</v>
      </c>
      <c r="G35" s="18"/>
      <c r="H35" s="19" t="s">
        <v>811</v>
      </c>
      <c r="I35" s="15">
        <f t="shared" si="0"/>
        <v>1</v>
      </c>
    </row>
    <row r="36" spans="1:9" s="16" customFormat="1" ht="20.25" customHeight="1">
      <c r="A36" s="17">
        <v>33</v>
      </c>
      <c r="B36" s="18">
        <v>1826268563</v>
      </c>
      <c r="C36" s="18" t="s">
        <v>344</v>
      </c>
      <c r="D36" s="18" t="s">
        <v>339</v>
      </c>
      <c r="E36" s="18" t="s">
        <v>88</v>
      </c>
      <c r="F36" s="18" t="s">
        <v>0</v>
      </c>
      <c r="G36" s="18"/>
      <c r="H36" s="19" t="s">
        <v>811</v>
      </c>
      <c r="I36" s="15">
        <f t="shared" si="0"/>
        <v>1</v>
      </c>
    </row>
    <row r="37" spans="1:9" s="16" customFormat="1" ht="20.25" customHeight="1">
      <c r="A37" s="17">
        <v>34</v>
      </c>
      <c r="B37" s="18">
        <v>1826268294</v>
      </c>
      <c r="C37" s="18" t="s">
        <v>343</v>
      </c>
      <c r="D37" s="18" t="s">
        <v>339</v>
      </c>
      <c r="E37" s="18" t="s">
        <v>88</v>
      </c>
      <c r="F37" s="18" t="s">
        <v>0</v>
      </c>
      <c r="G37" s="18"/>
      <c r="H37" s="19" t="s">
        <v>811</v>
      </c>
      <c r="I37" s="15">
        <f t="shared" si="0"/>
        <v>1</v>
      </c>
    </row>
    <row r="38" spans="1:9" s="16" customFormat="1" ht="20.25" customHeight="1">
      <c r="A38" s="17">
        <v>35</v>
      </c>
      <c r="B38" s="18">
        <v>1826268396</v>
      </c>
      <c r="C38" s="18" t="s">
        <v>375</v>
      </c>
      <c r="D38" s="18" t="s">
        <v>452</v>
      </c>
      <c r="E38" s="18" t="s">
        <v>88</v>
      </c>
      <c r="F38" s="18" t="s">
        <v>0</v>
      </c>
      <c r="G38" s="18"/>
      <c r="H38" s="19" t="s">
        <v>811</v>
      </c>
      <c r="I38" s="15">
        <f t="shared" si="0"/>
        <v>1</v>
      </c>
    </row>
    <row r="39" spans="1:9" s="16" customFormat="1" ht="20.25" customHeight="1">
      <c r="A39" s="17">
        <v>36</v>
      </c>
      <c r="B39" s="18">
        <v>1826268228</v>
      </c>
      <c r="C39" s="18" t="s">
        <v>494</v>
      </c>
      <c r="D39" s="18" t="s">
        <v>492</v>
      </c>
      <c r="E39" s="18" t="s">
        <v>88</v>
      </c>
      <c r="F39" s="18" t="s">
        <v>0</v>
      </c>
      <c r="G39" s="18"/>
      <c r="H39" s="19" t="s">
        <v>811</v>
      </c>
      <c r="I39" s="15">
        <f t="shared" si="0"/>
        <v>1</v>
      </c>
    </row>
    <row r="40" spans="1:9" s="16" customFormat="1" ht="20.25" customHeight="1">
      <c r="A40" s="17">
        <v>37</v>
      </c>
      <c r="B40" s="18">
        <v>1826268225</v>
      </c>
      <c r="C40" s="18" t="s">
        <v>526</v>
      </c>
      <c r="D40" s="18" t="s">
        <v>527</v>
      </c>
      <c r="E40" s="18" t="s">
        <v>88</v>
      </c>
      <c r="F40" s="18" t="s">
        <v>0</v>
      </c>
      <c r="G40" s="18"/>
      <c r="H40" s="19" t="s">
        <v>811</v>
      </c>
      <c r="I40" s="15">
        <f t="shared" si="0"/>
        <v>1</v>
      </c>
    </row>
    <row r="41" spans="1:9" s="16" customFormat="1" ht="20.25" customHeight="1">
      <c r="A41" s="17">
        <v>38</v>
      </c>
      <c r="B41" s="18">
        <v>1827268305</v>
      </c>
      <c r="C41" s="18" t="s">
        <v>380</v>
      </c>
      <c r="D41" s="18" t="s">
        <v>678</v>
      </c>
      <c r="E41" s="18" t="s">
        <v>88</v>
      </c>
      <c r="F41" s="18" t="s">
        <v>0</v>
      </c>
      <c r="G41" s="18"/>
      <c r="H41" s="19" t="s">
        <v>811</v>
      </c>
      <c r="I41" s="15">
        <f t="shared" si="0"/>
        <v>1</v>
      </c>
    </row>
    <row r="42" spans="1:9" s="16" customFormat="1" ht="20.25" customHeight="1">
      <c r="A42" s="17">
        <v>39</v>
      </c>
      <c r="B42" s="18">
        <v>1826268324</v>
      </c>
      <c r="C42" s="18" t="s">
        <v>712</v>
      </c>
      <c r="D42" s="18" t="s">
        <v>713</v>
      </c>
      <c r="E42" s="18" t="s">
        <v>88</v>
      </c>
      <c r="F42" s="18" t="s">
        <v>0</v>
      </c>
      <c r="G42" s="18"/>
      <c r="H42" s="19" t="s">
        <v>811</v>
      </c>
      <c r="I42" s="15">
        <f t="shared" si="0"/>
        <v>1</v>
      </c>
    </row>
    <row r="43" spans="1:9" s="16" customFormat="1" ht="20.25" customHeight="1">
      <c r="A43" s="17">
        <v>40</v>
      </c>
      <c r="B43" s="18">
        <v>1826268261</v>
      </c>
      <c r="C43" s="18" t="s">
        <v>143</v>
      </c>
      <c r="D43" s="18" t="s">
        <v>144</v>
      </c>
      <c r="E43" s="18" t="s">
        <v>145</v>
      </c>
      <c r="F43" s="18" t="s">
        <v>0</v>
      </c>
      <c r="G43" s="18"/>
      <c r="H43" s="19" t="s">
        <v>811</v>
      </c>
      <c r="I43" s="15">
        <f t="shared" si="0"/>
        <v>1</v>
      </c>
    </row>
    <row r="44" spans="1:9" s="16" customFormat="1" ht="20.25" customHeight="1">
      <c r="A44" s="17">
        <v>41</v>
      </c>
      <c r="B44" s="18">
        <v>1826268512</v>
      </c>
      <c r="C44" s="18" t="s">
        <v>18</v>
      </c>
      <c r="D44" s="18" t="s">
        <v>252</v>
      </c>
      <c r="E44" s="18" t="s">
        <v>145</v>
      </c>
      <c r="F44" s="18" t="s">
        <v>0</v>
      </c>
      <c r="G44" s="18"/>
      <c r="H44" s="19" t="s">
        <v>811</v>
      </c>
      <c r="I44" s="15">
        <f t="shared" si="0"/>
        <v>1</v>
      </c>
    </row>
    <row r="45" spans="1:9" s="16" customFormat="1" ht="20.25" customHeight="1">
      <c r="A45" s="17">
        <v>42</v>
      </c>
      <c r="B45" s="18">
        <v>1826268227</v>
      </c>
      <c r="C45" s="18" t="s">
        <v>265</v>
      </c>
      <c r="D45" s="18" t="s">
        <v>266</v>
      </c>
      <c r="E45" s="18" t="s">
        <v>145</v>
      </c>
      <c r="F45" s="18" t="s">
        <v>0</v>
      </c>
      <c r="G45" s="18"/>
      <c r="H45" s="19" t="s">
        <v>811</v>
      </c>
      <c r="I45" s="15">
        <f t="shared" si="0"/>
        <v>1</v>
      </c>
    </row>
    <row r="46" spans="1:9" s="16" customFormat="1" ht="20.25" customHeight="1">
      <c r="A46" s="17">
        <v>43</v>
      </c>
      <c r="B46" s="18">
        <v>1826268556</v>
      </c>
      <c r="C46" s="18" t="s">
        <v>325</v>
      </c>
      <c r="D46" s="18" t="s">
        <v>326</v>
      </c>
      <c r="E46" s="18" t="s">
        <v>145</v>
      </c>
      <c r="F46" s="18" t="s">
        <v>0</v>
      </c>
      <c r="G46" s="18"/>
      <c r="H46" s="19" t="s">
        <v>811</v>
      </c>
      <c r="I46" s="15">
        <f t="shared" si="0"/>
        <v>1</v>
      </c>
    </row>
    <row r="47" spans="1:9" s="16" customFormat="1" ht="20.25" customHeight="1">
      <c r="A47" s="17">
        <v>44</v>
      </c>
      <c r="B47" s="18">
        <v>1826268528</v>
      </c>
      <c r="C47" s="18" t="s">
        <v>345</v>
      </c>
      <c r="D47" s="18" t="s">
        <v>339</v>
      </c>
      <c r="E47" s="18" t="s">
        <v>145</v>
      </c>
      <c r="F47" s="18" t="s">
        <v>0</v>
      </c>
      <c r="G47" s="18"/>
      <c r="H47" s="19" t="s">
        <v>811</v>
      </c>
      <c r="I47" s="15">
        <f t="shared" si="0"/>
        <v>1</v>
      </c>
    </row>
    <row r="48" spans="1:9" s="16" customFormat="1" ht="20.25" customHeight="1">
      <c r="A48" s="17">
        <v>45</v>
      </c>
      <c r="B48" s="18">
        <v>1826268536</v>
      </c>
      <c r="C48" s="18" t="s">
        <v>180</v>
      </c>
      <c r="D48" s="18" t="s">
        <v>339</v>
      </c>
      <c r="E48" s="18" t="s">
        <v>145</v>
      </c>
      <c r="F48" s="18" t="s">
        <v>0</v>
      </c>
      <c r="G48" s="18"/>
      <c r="H48" s="19" t="s">
        <v>811</v>
      </c>
      <c r="I48" s="15">
        <f t="shared" si="0"/>
        <v>1</v>
      </c>
    </row>
    <row r="49" spans="1:9" s="16" customFormat="1" ht="20.25" customHeight="1">
      <c r="A49" s="17">
        <v>46</v>
      </c>
      <c r="B49" s="18">
        <v>1826268458</v>
      </c>
      <c r="C49" s="18" t="s">
        <v>155</v>
      </c>
      <c r="D49" s="18" t="s">
        <v>358</v>
      </c>
      <c r="E49" s="18" t="s">
        <v>145</v>
      </c>
      <c r="F49" s="18" t="s">
        <v>0</v>
      </c>
      <c r="G49" s="18"/>
      <c r="H49" s="19" t="s">
        <v>811</v>
      </c>
      <c r="I49" s="15">
        <f t="shared" si="0"/>
        <v>1</v>
      </c>
    </row>
    <row r="50" spans="1:9" s="16" customFormat="1" ht="20.25" customHeight="1">
      <c r="A50" s="17">
        <v>47</v>
      </c>
      <c r="B50" s="18">
        <v>1826268158</v>
      </c>
      <c r="C50" s="18" t="s">
        <v>457</v>
      </c>
      <c r="D50" s="18" t="s">
        <v>456</v>
      </c>
      <c r="E50" s="18" t="s">
        <v>145</v>
      </c>
      <c r="F50" s="18" t="s">
        <v>0</v>
      </c>
      <c r="G50" s="18"/>
      <c r="H50" s="19" t="s">
        <v>811</v>
      </c>
      <c r="I50" s="15">
        <f t="shared" si="0"/>
        <v>1</v>
      </c>
    </row>
    <row r="51" spans="1:9" s="16" customFormat="1" ht="20.25" customHeight="1">
      <c r="A51" s="17">
        <v>48</v>
      </c>
      <c r="B51" s="18">
        <v>1826268293</v>
      </c>
      <c r="C51" s="18" t="s">
        <v>174</v>
      </c>
      <c r="D51" s="18" t="s">
        <v>670</v>
      </c>
      <c r="E51" s="18" t="s">
        <v>145</v>
      </c>
      <c r="F51" s="18" t="s">
        <v>0</v>
      </c>
      <c r="G51" s="18"/>
      <c r="H51" s="19" t="s">
        <v>811</v>
      </c>
      <c r="I51" s="15">
        <f t="shared" si="0"/>
        <v>1</v>
      </c>
    </row>
    <row r="52" spans="1:9" s="16" customFormat="1" ht="20.25" customHeight="1">
      <c r="A52" s="17">
        <v>49</v>
      </c>
      <c r="B52" s="18">
        <v>1827268165</v>
      </c>
      <c r="C52" s="18" t="s">
        <v>725</v>
      </c>
      <c r="D52" s="18" t="s">
        <v>733</v>
      </c>
      <c r="E52" s="18" t="s">
        <v>145</v>
      </c>
      <c r="F52" s="18" t="s">
        <v>0</v>
      </c>
      <c r="G52" s="18"/>
      <c r="H52" s="19" t="s">
        <v>811</v>
      </c>
      <c r="I52" s="15">
        <f t="shared" si="0"/>
        <v>1</v>
      </c>
    </row>
    <row r="53" spans="1:9" s="16" customFormat="1" ht="20.25" customHeight="1">
      <c r="A53" s="17">
        <v>50</v>
      </c>
      <c r="B53" s="18">
        <v>1826268564</v>
      </c>
      <c r="C53" s="18" t="s">
        <v>267</v>
      </c>
      <c r="D53" s="18" t="s">
        <v>266</v>
      </c>
      <c r="E53" s="18" t="s">
        <v>268</v>
      </c>
      <c r="F53" s="18" t="s">
        <v>0</v>
      </c>
      <c r="G53" s="18"/>
      <c r="H53" s="19" t="s">
        <v>811</v>
      </c>
      <c r="I53" s="15">
        <f t="shared" si="0"/>
        <v>1</v>
      </c>
    </row>
    <row r="54" spans="1:9" s="16" customFormat="1" ht="20.25" customHeight="1">
      <c r="A54" s="17">
        <v>51</v>
      </c>
      <c r="B54" s="18">
        <v>1826268499</v>
      </c>
      <c r="C54" s="18" t="s">
        <v>294</v>
      </c>
      <c r="D54" s="18" t="s">
        <v>293</v>
      </c>
      <c r="E54" s="18" t="s">
        <v>268</v>
      </c>
      <c r="F54" s="18" t="s">
        <v>0</v>
      </c>
      <c r="G54" s="18"/>
      <c r="H54" s="19" t="s">
        <v>811</v>
      </c>
      <c r="I54" s="15">
        <f t="shared" si="0"/>
        <v>1</v>
      </c>
    </row>
    <row r="55" spans="1:9" s="16" customFormat="1" ht="20.25" customHeight="1">
      <c r="A55" s="17">
        <v>52</v>
      </c>
      <c r="B55" s="18">
        <v>1826268265</v>
      </c>
      <c r="C55" s="18" t="s">
        <v>44</v>
      </c>
      <c r="D55" s="18" t="s">
        <v>326</v>
      </c>
      <c r="E55" s="18" t="s">
        <v>268</v>
      </c>
      <c r="F55" s="18" t="s">
        <v>0</v>
      </c>
      <c r="G55" s="18"/>
      <c r="H55" s="19" t="s">
        <v>811</v>
      </c>
      <c r="I55" s="15">
        <f t="shared" si="0"/>
        <v>1</v>
      </c>
    </row>
    <row r="56" spans="1:9" s="16" customFormat="1" ht="20.25" customHeight="1">
      <c r="A56" s="17">
        <v>53</v>
      </c>
      <c r="B56" s="18">
        <v>1826268153</v>
      </c>
      <c r="C56" s="18" t="s">
        <v>359</v>
      </c>
      <c r="D56" s="18" t="s">
        <v>358</v>
      </c>
      <c r="E56" s="18" t="s">
        <v>268</v>
      </c>
      <c r="F56" s="18" t="s">
        <v>0</v>
      </c>
      <c r="G56" s="18"/>
      <c r="H56" s="19" t="s">
        <v>811</v>
      </c>
      <c r="I56" s="15">
        <f t="shared" si="0"/>
        <v>1</v>
      </c>
    </row>
    <row r="57" spans="1:9" s="16" customFormat="1" ht="20.25" customHeight="1">
      <c r="A57" s="17">
        <v>54</v>
      </c>
      <c r="B57" s="18">
        <v>1826268502</v>
      </c>
      <c r="C57" s="18" t="s">
        <v>704</v>
      </c>
      <c r="D57" s="18" t="s">
        <v>703</v>
      </c>
      <c r="E57" s="18" t="s">
        <v>268</v>
      </c>
      <c r="F57" s="18" t="s">
        <v>0</v>
      </c>
      <c r="G57" s="18"/>
      <c r="H57" s="19" t="s">
        <v>811</v>
      </c>
      <c r="I57" s="15">
        <f t="shared" si="0"/>
        <v>1</v>
      </c>
    </row>
    <row r="58" spans="1:9" s="16" customFormat="1" ht="20.25" customHeight="1">
      <c r="A58" s="17">
        <v>55</v>
      </c>
      <c r="B58" s="18">
        <v>1826268192</v>
      </c>
      <c r="C58" s="18" t="s">
        <v>146</v>
      </c>
      <c r="D58" s="18" t="s">
        <v>144</v>
      </c>
      <c r="E58" s="18" t="s">
        <v>147</v>
      </c>
      <c r="F58" s="18" t="s">
        <v>0</v>
      </c>
      <c r="G58" s="18"/>
      <c r="H58" s="19" t="s">
        <v>811</v>
      </c>
      <c r="I58" s="15">
        <f t="shared" si="0"/>
        <v>1</v>
      </c>
    </row>
    <row r="59" spans="1:9" s="16" customFormat="1" ht="20.25" customHeight="1">
      <c r="A59" s="17">
        <v>56</v>
      </c>
      <c r="B59" s="18">
        <v>1827268186</v>
      </c>
      <c r="C59" s="18" t="s">
        <v>167</v>
      </c>
      <c r="D59" s="18" t="s">
        <v>168</v>
      </c>
      <c r="E59" s="18" t="s">
        <v>147</v>
      </c>
      <c r="F59" s="18" t="s">
        <v>0</v>
      </c>
      <c r="G59" s="18"/>
      <c r="H59" s="19" t="s">
        <v>811</v>
      </c>
      <c r="I59" s="15">
        <f t="shared" si="0"/>
        <v>1</v>
      </c>
    </row>
    <row r="60" spans="1:9" s="16" customFormat="1" ht="20.25" customHeight="1">
      <c r="A60" s="17">
        <v>57</v>
      </c>
      <c r="B60" s="18">
        <v>1826268099</v>
      </c>
      <c r="C60" s="18" t="s">
        <v>101</v>
      </c>
      <c r="D60" s="18" t="s">
        <v>439</v>
      </c>
      <c r="E60" s="18" t="s">
        <v>147</v>
      </c>
      <c r="F60" s="18" t="s">
        <v>0</v>
      </c>
      <c r="G60" s="18"/>
      <c r="H60" s="19" t="s">
        <v>811</v>
      </c>
      <c r="I60" s="15">
        <f t="shared" si="0"/>
        <v>1</v>
      </c>
    </row>
    <row r="61" spans="1:9" s="16" customFormat="1" ht="20.25" customHeight="1">
      <c r="A61" s="17">
        <v>58</v>
      </c>
      <c r="B61" s="18">
        <v>1827268106</v>
      </c>
      <c r="C61" s="18" t="s">
        <v>16</v>
      </c>
      <c r="D61" s="18" t="s">
        <v>498</v>
      </c>
      <c r="E61" s="18" t="s">
        <v>147</v>
      </c>
      <c r="F61" s="18" t="s">
        <v>0</v>
      </c>
      <c r="G61" s="18"/>
      <c r="H61" s="19" t="s">
        <v>811</v>
      </c>
      <c r="I61" s="15">
        <f t="shared" si="0"/>
        <v>1</v>
      </c>
    </row>
    <row r="62" spans="1:9" s="16" customFormat="1" ht="20.25" customHeight="1">
      <c r="A62" s="17">
        <v>59</v>
      </c>
      <c r="B62" s="18">
        <v>1826268303</v>
      </c>
      <c r="C62" s="18" t="s">
        <v>155</v>
      </c>
      <c r="D62" s="18" t="s">
        <v>501</v>
      </c>
      <c r="E62" s="18" t="s">
        <v>147</v>
      </c>
      <c r="F62" s="18" t="s">
        <v>0</v>
      </c>
      <c r="G62" s="18"/>
      <c r="H62" s="19" t="s">
        <v>811</v>
      </c>
      <c r="I62" s="15">
        <f t="shared" si="0"/>
        <v>1</v>
      </c>
    </row>
    <row r="63" spans="1:9" s="16" customFormat="1" ht="20.25" customHeight="1">
      <c r="A63" s="17">
        <v>60</v>
      </c>
      <c r="B63" s="18">
        <v>1826268196</v>
      </c>
      <c r="C63" s="18" t="s">
        <v>289</v>
      </c>
      <c r="D63" s="18" t="s">
        <v>616</v>
      </c>
      <c r="E63" s="18" t="s">
        <v>147</v>
      </c>
      <c r="F63" s="18" t="s">
        <v>0</v>
      </c>
      <c r="G63" s="18"/>
      <c r="H63" s="19" t="s">
        <v>811</v>
      </c>
      <c r="I63" s="15">
        <f t="shared" si="0"/>
        <v>1</v>
      </c>
    </row>
    <row r="64" spans="1:9" s="16" customFormat="1" ht="20.25" customHeight="1">
      <c r="A64" s="17">
        <v>61</v>
      </c>
      <c r="B64" s="18">
        <v>1826268461</v>
      </c>
      <c r="C64" s="18" t="s">
        <v>347</v>
      </c>
      <c r="D64" s="18" t="s">
        <v>339</v>
      </c>
      <c r="E64" s="18" t="s">
        <v>301</v>
      </c>
      <c r="F64" s="18" t="s">
        <v>0</v>
      </c>
      <c r="G64" s="18"/>
      <c r="H64" s="19" t="s">
        <v>811</v>
      </c>
      <c r="I64" s="15">
        <f t="shared" si="0"/>
        <v>1</v>
      </c>
    </row>
    <row r="65" spans="1:9" s="16" customFormat="1" ht="20.25" customHeight="1">
      <c r="A65" s="17">
        <v>62</v>
      </c>
      <c r="B65" s="18">
        <v>1826268434</v>
      </c>
      <c r="C65" s="18" t="s">
        <v>346</v>
      </c>
      <c r="D65" s="18" t="s">
        <v>339</v>
      </c>
      <c r="E65" s="18" t="s">
        <v>301</v>
      </c>
      <c r="F65" s="18" t="s">
        <v>0</v>
      </c>
      <c r="G65" s="18"/>
      <c r="H65" s="19" t="s">
        <v>811</v>
      </c>
      <c r="I65" s="15">
        <f t="shared" si="0"/>
        <v>1</v>
      </c>
    </row>
    <row r="66" spans="1:9" s="16" customFormat="1" ht="20.25" customHeight="1">
      <c r="A66" s="17">
        <v>63</v>
      </c>
      <c r="B66" s="18">
        <v>1826257997</v>
      </c>
      <c r="C66" s="18" t="s">
        <v>478</v>
      </c>
      <c r="D66" s="18" t="s">
        <v>479</v>
      </c>
      <c r="E66" s="18" t="s">
        <v>310</v>
      </c>
      <c r="F66" s="18" t="s">
        <v>0</v>
      </c>
      <c r="G66" s="18"/>
      <c r="H66" s="19" t="s">
        <v>811</v>
      </c>
      <c r="I66" s="15">
        <f t="shared" si="0"/>
        <v>1</v>
      </c>
    </row>
    <row r="67" spans="1:9" s="16" customFormat="1" ht="20.25" customHeight="1">
      <c r="A67" s="17">
        <v>64</v>
      </c>
      <c r="B67" s="18">
        <v>1826257967</v>
      </c>
      <c r="C67" s="18" t="s">
        <v>495</v>
      </c>
      <c r="D67" s="18" t="s">
        <v>492</v>
      </c>
      <c r="E67" s="18" t="s">
        <v>310</v>
      </c>
      <c r="F67" s="18" t="s">
        <v>0</v>
      </c>
      <c r="G67" s="18"/>
      <c r="H67" s="19" t="s">
        <v>811</v>
      </c>
      <c r="I67" s="15">
        <f t="shared" si="0"/>
        <v>1</v>
      </c>
    </row>
    <row r="68" spans="1:9" s="16" customFormat="1" ht="20.25" customHeight="1">
      <c r="A68" s="17">
        <v>65</v>
      </c>
      <c r="B68" s="18">
        <v>1826257977</v>
      </c>
      <c r="C68" s="18" t="s">
        <v>504</v>
      </c>
      <c r="D68" s="18" t="s">
        <v>501</v>
      </c>
      <c r="E68" s="18" t="s">
        <v>310</v>
      </c>
      <c r="F68" s="18" t="s">
        <v>0</v>
      </c>
      <c r="G68" s="18"/>
      <c r="H68" s="19" t="s">
        <v>811</v>
      </c>
      <c r="I68" s="15">
        <f t="shared" si="0"/>
        <v>1</v>
      </c>
    </row>
    <row r="69" spans="1:9" s="16" customFormat="1" ht="20.25" customHeight="1">
      <c r="A69" s="17">
        <v>66</v>
      </c>
      <c r="B69" s="18">
        <v>1826257937</v>
      </c>
      <c r="C69" s="18" t="s">
        <v>81</v>
      </c>
      <c r="D69" s="18" t="s">
        <v>730</v>
      </c>
      <c r="E69" s="18" t="s">
        <v>310</v>
      </c>
      <c r="F69" s="18" t="s">
        <v>0</v>
      </c>
      <c r="G69" s="18"/>
      <c r="H69" s="19" t="s">
        <v>811</v>
      </c>
      <c r="I69" s="15">
        <f aca="true" t="shared" si="1" ref="I69:I132">COUNTIF($B$4:$B$10666,B69)</f>
        <v>1</v>
      </c>
    </row>
    <row r="70" spans="1:9" s="16" customFormat="1" ht="20.25" customHeight="1">
      <c r="A70" s="17">
        <v>67</v>
      </c>
      <c r="B70" s="18">
        <v>1827257984</v>
      </c>
      <c r="C70" s="18" t="s">
        <v>126</v>
      </c>
      <c r="D70" s="18" t="s">
        <v>127</v>
      </c>
      <c r="E70" s="18" t="s">
        <v>13</v>
      </c>
      <c r="F70" s="18" t="s">
        <v>0</v>
      </c>
      <c r="G70" s="18"/>
      <c r="H70" s="19" t="s">
        <v>811</v>
      </c>
      <c r="I70" s="15">
        <f t="shared" si="1"/>
        <v>1</v>
      </c>
    </row>
    <row r="71" spans="1:9" s="16" customFormat="1" ht="20.25" customHeight="1">
      <c r="A71" s="17">
        <v>68</v>
      </c>
      <c r="B71" s="18">
        <v>1827258057</v>
      </c>
      <c r="C71" s="18" t="s">
        <v>169</v>
      </c>
      <c r="D71" s="18" t="s">
        <v>170</v>
      </c>
      <c r="E71" s="18" t="s">
        <v>13</v>
      </c>
      <c r="F71" s="18" t="s">
        <v>0</v>
      </c>
      <c r="G71" s="18"/>
      <c r="H71" s="19" t="s">
        <v>811</v>
      </c>
      <c r="I71" s="15">
        <f t="shared" si="1"/>
        <v>1</v>
      </c>
    </row>
    <row r="72" spans="1:9" s="16" customFormat="1" ht="20.25" customHeight="1">
      <c r="A72" s="17">
        <v>69</v>
      </c>
      <c r="B72" s="18">
        <v>1826258031</v>
      </c>
      <c r="C72" s="18" t="s">
        <v>175</v>
      </c>
      <c r="D72" s="18" t="s">
        <v>173</v>
      </c>
      <c r="E72" s="18" t="s">
        <v>13</v>
      </c>
      <c r="F72" s="18" t="s">
        <v>0</v>
      </c>
      <c r="G72" s="18"/>
      <c r="H72" s="19" t="s">
        <v>811</v>
      </c>
      <c r="I72" s="15">
        <f t="shared" si="1"/>
        <v>1</v>
      </c>
    </row>
    <row r="73" spans="1:9" s="16" customFormat="1" ht="20.25" customHeight="1">
      <c r="A73" s="17">
        <v>70</v>
      </c>
      <c r="B73" s="18">
        <v>1826257920</v>
      </c>
      <c r="C73" s="18" t="s">
        <v>8</v>
      </c>
      <c r="D73" s="18" t="s">
        <v>497</v>
      </c>
      <c r="E73" s="18" t="s">
        <v>13</v>
      </c>
      <c r="F73" s="18" t="s">
        <v>0</v>
      </c>
      <c r="G73" s="18"/>
      <c r="H73" s="19" t="s">
        <v>811</v>
      </c>
      <c r="I73" s="15">
        <f t="shared" si="1"/>
        <v>1</v>
      </c>
    </row>
    <row r="74" spans="1:9" s="16" customFormat="1" ht="20.25" customHeight="1">
      <c r="A74" s="17">
        <v>71</v>
      </c>
      <c r="B74" s="18">
        <v>1826257963</v>
      </c>
      <c r="C74" s="18" t="s">
        <v>176</v>
      </c>
      <c r="D74" s="18" t="s">
        <v>173</v>
      </c>
      <c r="E74" s="18" t="s">
        <v>177</v>
      </c>
      <c r="F74" s="18" t="s">
        <v>0</v>
      </c>
      <c r="G74" s="18"/>
      <c r="H74" s="19" t="s">
        <v>811</v>
      </c>
      <c r="I74" s="15">
        <f t="shared" si="1"/>
        <v>1</v>
      </c>
    </row>
    <row r="75" spans="1:9" s="16" customFormat="1" ht="20.25" customHeight="1">
      <c r="A75" s="17">
        <v>72</v>
      </c>
      <c r="B75" s="18">
        <v>1826258007</v>
      </c>
      <c r="C75" s="18" t="s">
        <v>465</v>
      </c>
      <c r="D75" s="18" t="s">
        <v>466</v>
      </c>
      <c r="E75" s="18" t="s">
        <v>177</v>
      </c>
      <c r="F75" s="18" t="s">
        <v>0</v>
      </c>
      <c r="G75" s="18"/>
      <c r="H75" s="19" t="s">
        <v>811</v>
      </c>
      <c r="I75" s="15">
        <f t="shared" si="1"/>
        <v>1</v>
      </c>
    </row>
    <row r="76" spans="1:9" s="16" customFormat="1" ht="20.25" customHeight="1">
      <c r="A76" s="17">
        <v>73</v>
      </c>
      <c r="B76" s="18">
        <v>1826257923</v>
      </c>
      <c r="C76" s="18" t="s">
        <v>505</v>
      </c>
      <c r="D76" s="18" t="s">
        <v>501</v>
      </c>
      <c r="E76" s="18" t="s">
        <v>177</v>
      </c>
      <c r="F76" s="18" t="s">
        <v>0</v>
      </c>
      <c r="G76" s="18"/>
      <c r="H76" s="19" t="s">
        <v>811</v>
      </c>
      <c r="I76" s="15">
        <f t="shared" si="1"/>
        <v>1</v>
      </c>
    </row>
    <row r="77" spans="1:9" s="16" customFormat="1" ht="20.25" customHeight="1">
      <c r="A77" s="17">
        <v>74</v>
      </c>
      <c r="B77" s="18">
        <v>1827257953</v>
      </c>
      <c r="C77" s="18" t="s">
        <v>513</v>
      </c>
      <c r="D77" s="18" t="s">
        <v>512</v>
      </c>
      <c r="E77" s="18" t="s">
        <v>177</v>
      </c>
      <c r="F77" s="18" t="s">
        <v>0</v>
      </c>
      <c r="G77" s="18"/>
      <c r="H77" s="19" t="s">
        <v>811</v>
      </c>
      <c r="I77" s="15">
        <f t="shared" si="1"/>
        <v>1</v>
      </c>
    </row>
    <row r="78" spans="1:9" s="16" customFormat="1" ht="20.25" customHeight="1">
      <c r="A78" s="17">
        <v>75</v>
      </c>
      <c r="B78" s="18">
        <v>1826258054</v>
      </c>
      <c r="C78" s="18" t="s">
        <v>596</v>
      </c>
      <c r="D78" s="18" t="s">
        <v>595</v>
      </c>
      <c r="E78" s="18" t="s">
        <v>177</v>
      </c>
      <c r="F78" s="18" t="s">
        <v>0</v>
      </c>
      <c r="G78" s="18"/>
      <c r="H78" s="19" t="s">
        <v>811</v>
      </c>
      <c r="I78" s="15">
        <f t="shared" si="1"/>
        <v>1</v>
      </c>
    </row>
    <row r="79" spans="1:9" ht="20.25" customHeight="1">
      <c r="A79" s="7">
        <v>76</v>
      </c>
      <c r="B79" s="8">
        <v>1826247879</v>
      </c>
      <c r="C79" s="8" t="s">
        <v>104</v>
      </c>
      <c r="D79" s="8" t="s">
        <v>407</v>
      </c>
      <c r="E79" s="8" t="s">
        <v>408</v>
      </c>
      <c r="F79" s="8" t="s">
        <v>0</v>
      </c>
      <c r="G79" s="8"/>
      <c r="H79" s="9" t="s">
        <v>811</v>
      </c>
      <c r="I79" s="10">
        <f t="shared" si="1"/>
        <v>1</v>
      </c>
    </row>
    <row r="80" spans="1:9" ht="20.25" customHeight="1">
      <c r="A80" s="7">
        <v>77</v>
      </c>
      <c r="B80" s="8">
        <v>1826247881</v>
      </c>
      <c r="C80" s="8" t="s">
        <v>468</v>
      </c>
      <c r="D80" s="8" t="s">
        <v>469</v>
      </c>
      <c r="E80" s="8" t="s">
        <v>408</v>
      </c>
      <c r="F80" s="8" t="s">
        <v>0</v>
      </c>
      <c r="G80" s="8"/>
      <c r="H80" s="9" t="s">
        <v>811</v>
      </c>
      <c r="I80" s="10">
        <f t="shared" si="1"/>
        <v>1</v>
      </c>
    </row>
    <row r="81" spans="1:9" ht="20.25" customHeight="1">
      <c r="A81" s="7">
        <v>78</v>
      </c>
      <c r="B81" s="8">
        <v>1826247751</v>
      </c>
      <c r="C81" s="8" t="s">
        <v>672</v>
      </c>
      <c r="D81" s="8" t="s">
        <v>670</v>
      </c>
      <c r="E81" s="8" t="s">
        <v>408</v>
      </c>
      <c r="F81" s="8" t="s">
        <v>0</v>
      </c>
      <c r="G81" s="8"/>
      <c r="H81" s="9" t="s">
        <v>811</v>
      </c>
      <c r="I81" s="10">
        <f t="shared" si="1"/>
        <v>1</v>
      </c>
    </row>
    <row r="82" spans="1:9" ht="20.25" customHeight="1">
      <c r="A82" s="7">
        <v>79</v>
      </c>
      <c r="B82" s="8">
        <v>1827247736</v>
      </c>
      <c r="C82" s="8" t="s">
        <v>80</v>
      </c>
      <c r="D82" s="8" t="s">
        <v>266</v>
      </c>
      <c r="E82" s="8" t="s">
        <v>253</v>
      </c>
      <c r="F82" s="8" t="s">
        <v>0</v>
      </c>
      <c r="G82" s="8"/>
      <c r="H82" s="9" t="s">
        <v>811</v>
      </c>
      <c r="I82" s="10">
        <f t="shared" si="1"/>
        <v>1</v>
      </c>
    </row>
    <row r="83" spans="1:9" ht="20.25" customHeight="1">
      <c r="A83" s="7">
        <v>80</v>
      </c>
      <c r="B83" s="8">
        <v>1826247882</v>
      </c>
      <c r="C83" s="8" t="s">
        <v>275</v>
      </c>
      <c r="D83" s="8" t="s">
        <v>276</v>
      </c>
      <c r="E83" s="8" t="s">
        <v>253</v>
      </c>
      <c r="F83" s="8" t="s">
        <v>0</v>
      </c>
      <c r="G83" s="8"/>
      <c r="H83" s="9" t="s">
        <v>811</v>
      </c>
      <c r="I83" s="10">
        <f t="shared" si="1"/>
        <v>1</v>
      </c>
    </row>
    <row r="84" spans="1:9" ht="20.25" customHeight="1">
      <c r="A84" s="7">
        <v>81</v>
      </c>
      <c r="B84" s="8">
        <v>1826247874</v>
      </c>
      <c r="C84" s="8" t="s">
        <v>81</v>
      </c>
      <c r="D84" s="8" t="s">
        <v>456</v>
      </c>
      <c r="E84" s="8" t="s">
        <v>253</v>
      </c>
      <c r="F84" s="8" t="s">
        <v>0</v>
      </c>
      <c r="G84" s="8"/>
      <c r="H84" s="9" t="s">
        <v>811</v>
      </c>
      <c r="I84" s="10">
        <f t="shared" si="1"/>
        <v>1</v>
      </c>
    </row>
    <row r="85" spans="1:9" ht="20.25" customHeight="1">
      <c r="A85" s="7">
        <v>82</v>
      </c>
      <c r="B85" s="8">
        <v>1827247864</v>
      </c>
      <c r="C85" s="8" t="s">
        <v>489</v>
      </c>
      <c r="D85" s="8" t="s">
        <v>490</v>
      </c>
      <c r="E85" s="8" t="s">
        <v>253</v>
      </c>
      <c r="F85" s="8" t="s">
        <v>0</v>
      </c>
      <c r="G85" s="8"/>
      <c r="H85" s="9" t="s">
        <v>811</v>
      </c>
      <c r="I85" s="10">
        <f t="shared" si="1"/>
        <v>1</v>
      </c>
    </row>
    <row r="86" spans="1:9" ht="20.25" customHeight="1">
      <c r="A86" s="7">
        <v>83</v>
      </c>
      <c r="B86" s="8">
        <v>1827247877</v>
      </c>
      <c r="C86" s="8" t="s">
        <v>64</v>
      </c>
      <c r="D86" s="8" t="s">
        <v>679</v>
      </c>
      <c r="E86" s="8" t="s">
        <v>253</v>
      </c>
      <c r="F86" s="8" t="s">
        <v>0</v>
      </c>
      <c r="G86" s="8"/>
      <c r="H86" s="9" t="s">
        <v>811</v>
      </c>
      <c r="I86" s="10">
        <f t="shared" si="1"/>
        <v>1</v>
      </c>
    </row>
    <row r="87" spans="1:9" ht="20.25" customHeight="1">
      <c r="A87" s="7">
        <v>84</v>
      </c>
      <c r="B87" s="8">
        <v>1826247831</v>
      </c>
      <c r="C87" s="8" t="s">
        <v>36</v>
      </c>
      <c r="D87" s="8" t="s">
        <v>746</v>
      </c>
      <c r="E87" s="8" t="s">
        <v>253</v>
      </c>
      <c r="F87" s="8" t="s">
        <v>0</v>
      </c>
      <c r="G87" s="8"/>
      <c r="H87" s="9" t="s">
        <v>811</v>
      </c>
      <c r="I87" s="10">
        <f t="shared" si="1"/>
        <v>1</v>
      </c>
    </row>
    <row r="88" spans="1:9" ht="20.25" customHeight="1">
      <c r="A88" s="7">
        <v>85</v>
      </c>
      <c r="B88" s="8">
        <v>1826247792</v>
      </c>
      <c r="C88" s="8" t="s">
        <v>227</v>
      </c>
      <c r="D88" s="8" t="s">
        <v>226</v>
      </c>
      <c r="E88" s="8" t="s">
        <v>63</v>
      </c>
      <c r="F88" s="8" t="s">
        <v>0</v>
      </c>
      <c r="G88" s="8"/>
      <c r="H88" s="9" t="s">
        <v>811</v>
      </c>
      <c r="I88" s="10">
        <f t="shared" si="1"/>
        <v>1</v>
      </c>
    </row>
    <row r="89" spans="1:9" ht="20.25" customHeight="1">
      <c r="A89" s="7">
        <v>86</v>
      </c>
      <c r="B89" s="8">
        <v>1826247770</v>
      </c>
      <c r="C89" s="8" t="s">
        <v>54</v>
      </c>
      <c r="D89" s="8" t="s">
        <v>451</v>
      </c>
      <c r="E89" s="8" t="s">
        <v>63</v>
      </c>
      <c r="F89" s="8" t="s">
        <v>0</v>
      </c>
      <c r="G89" s="8"/>
      <c r="H89" s="9" t="s">
        <v>811</v>
      </c>
      <c r="I89" s="10">
        <f t="shared" si="1"/>
        <v>1</v>
      </c>
    </row>
    <row r="90" spans="1:9" ht="20.25" customHeight="1">
      <c r="A90" s="7">
        <v>87</v>
      </c>
      <c r="B90" s="8">
        <v>1827247851</v>
      </c>
      <c r="C90" s="8" t="s">
        <v>263</v>
      </c>
      <c r="D90" s="8" t="s">
        <v>471</v>
      </c>
      <c r="E90" s="8" t="s">
        <v>63</v>
      </c>
      <c r="F90" s="8" t="s">
        <v>0</v>
      </c>
      <c r="G90" s="8"/>
      <c r="H90" s="9" t="s">
        <v>811</v>
      </c>
      <c r="I90" s="10">
        <f t="shared" si="1"/>
        <v>1</v>
      </c>
    </row>
    <row r="91" spans="1:9" ht="20.25" customHeight="1">
      <c r="A91" s="7">
        <v>88</v>
      </c>
      <c r="B91" s="8">
        <v>1826247802</v>
      </c>
      <c r="C91" s="8" t="s">
        <v>540</v>
      </c>
      <c r="D91" s="8" t="s">
        <v>539</v>
      </c>
      <c r="E91" s="8" t="s">
        <v>63</v>
      </c>
      <c r="F91" s="8" t="s">
        <v>0</v>
      </c>
      <c r="G91" s="8"/>
      <c r="H91" s="9" t="s">
        <v>811</v>
      </c>
      <c r="I91" s="10">
        <f t="shared" si="1"/>
        <v>1</v>
      </c>
    </row>
    <row r="92" spans="1:9" ht="20.25" customHeight="1">
      <c r="A92" s="7">
        <v>89</v>
      </c>
      <c r="B92" s="8">
        <v>1827247875</v>
      </c>
      <c r="C92" s="8" t="s">
        <v>682</v>
      </c>
      <c r="D92" s="8" t="s">
        <v>681</v>
      </c>
      <c r="E92" s="8" t="s">
        <v>63</v>
      </c>
      <c r="F92" s="8" t="s">
        <v>0</v>
      </c>
      <c r="G92" s="8"/>
      <c r="H92" s="9" t="s">
        <v>811</v>
      </c>
      <c r="I92" s="10">
        <f t="shared" si="1"/>
        <v>1</v>
      </c>
    </row>
    <row r="93" spans="1:9" ht="20.25" customHeight="1">
      <c r="A93" s="7">
        <v>90</v>
      </c>
      <c r="B93" s="8">
        <v>1827247823</v>
      </c>
      <c r="C93" s="8" t="s">
        <v>768</v>
      </c>
      <c r="D93" s="8" t="s">
        <v>767</v>
      </c>
      <c r="E93" s="8" t="s">
        <v>63</v>
      </c>
      <c r="F93" s="8" t="s">
        <v>0</v>
      </c>
      <c r="G93" s="8"/>
      <c r="H93" s="9" t="s">
        <v>811</v>
      </c>
      <c r="I93" s="10">
        <f t="shared" si="1"/>
        <v>1</v>
      </c>
    </row>
    <row r="94" spans="1:9" ht="20.25" customHeight="1">
      <c r="A94" s="7">
        <v>91</v>
      </c>
      <c r="B94" s="8">
        <v>1826217461</v>
      </c>
      <c r="C94" s="8" t="s">
        <v>254</v>
      </c>
      <c r="D94" s="8" t="s">
        <v>252</v>
      </c>
      <c r="E94" s="8" t="s">
        <v>123</v>
      </c>
      <c r="F94" s="8" t="s">
        <v>0</v>
      </c>
      <c r="G94" s="8"/>
      <c r="H94" s="9" t="s">
        <v>811</v>
      </c>
      <c r="I94" s="10">
        <f t="shared" si="1"/>
        <v>1</v>
      </c>
    </row>
    <row r="95" spans="1:9" ht="20.25" customHeight="1">
      <c r="A95" s="7">
        <v>92</v>
      </c>
      <c r="B95" s="8">
        <v>1826217556</v>
      </c>
      <c r="C95" s="8" t="s">
        <v>348</v>
      </c>
      <c r="D95" s="8" t="s">
        <v>339</v>
      </c>
      <c r="E95" s="8" t="s">
        <v>123</v>
      </c>
      <c r="F95" s="8" t="s">
        <v>0</v>
      </c>
      <c r="G95" s="8"/>
      <c r="H95" s="9" t="s">
        <v>811</v>
      </c>
      <c r="I95" s="10">
        <f t="shared" si="1"/>
        <v>1</v>
      </c>
    </row>
    <row r="96" spans="1:9" ht="20.25" customHeight="1">
      <c r="A96" s="7">
        <v>93</v>
      </c>
      <c r="B96" s="8">
        <v>1827217600</v>
      </c>
      <c r="C96" s="8" t="s">
        <v>560</v>
      </c>
      <c r="D96" s="8" t="s">
        <v>558</v>
      </c>
      <c r="E96" s="8" t="s">
        <v>123</v>
      </c>
      <c r="F96" s="8" t="s">
        <v>0</v>
      </c>
      <c r="G96" s="8"/>
      <c r="H96" s="9" t="s">
        <v>811</v>
      </c>
      <c r="I96" s="10">
        <f t="shared" si="1"/>
        <v>1</v>
      </c>
    </row>
    <row r="97" spans="1:9" ht="20.25" customHeight="1">
      <c r="A97" s="7">
        <v>94</v>
      </c>
      <c r="B97" s="8">
        <v>1826217553</v>
      </c>
      <c r="C97" s="8" t="s">
        <v>549</v>
      </c>
      <c r="D97" s="8" t="s">
        <v>703</v>
      </c>
      <c r="E97" s="8" t="s">
        <v>123</v>
      </c>
      <c r="F97" s="8" t="s">
        <v>0</v>
      </c>
      <c r="G97" s="8"/>
      <c r="H97" s="9" t="s">
        <v>811</v>
      </c>
      <c r="I97" s="10">
        <f t="shared" si="1"/>
        <v>1</v>
      </c>
    </row>
    <row r="98" spans="1:9" ht="20.25" customHeight="1">
      <c r="A98" s="7">
        <v>95</v>
      </c>
      <c r="B98" s="8">
        <v>1827217582</v>
      </c>
      <c r="C98" s="8" t="s">
        <v>751</v>
      </c>
      <c r="D98" s="8" t="s">
        <v>750</v>
      </c>
      <c r="E98" s="8" t="s">
        <v>123</v>
      </c>
      <c r="F98" s="8" t="s">
        <v>0</v>
      </c>
      <c r="G98" s="8"/>
      <c r="H98" s="9" t="s">
        <v>811</v>
      </c>
      <c r="I98" s="10">
        <f t="shared" si="1"/>
        <v>1</v>
      </c>
    </row>
    <row r="99" spans="1:9" ht="20.25" customHeight="1">
      <c r="A99" s="7">
        <v>96</v>
      </c>
      <c r="B99" s="8">
        <v>1826217546</v>
      </c>
      <c r="C99" s="8" t="s">
        <v>414</v>
      </c>
      <c r="D99" s="8" t="s">
        <v>246</v>
      </c>
      <c r="E99" s="8" t="s">
        <v>129</v>
      </c>
      <c r="F99" s="8" t="s">
        <v>0</v>
      </c>
      <c r="G99" s="8"/>
      <c r="H99" s="9" t="s">
        <v>811</v>
      </c>
      <c r="I99" s="10">
        <f t="shared" si="1"/>
        <v>1</v>
      </c>
    </row>
    <row r="100" spans="1:9" ht="20.25" customHeight="1">
      <c r="A100" s="7">
        <v>97</v>
      </c>
      <c r="B100" s="8">
        <v>1826217479</v>
      </c>
      <c r="C100" s="8" t="s">
        <v>458</v>
      </c>
      <c r="D100" s="8" t="s">
        <v>456</v>
      </c>
      <c r="E100" s="8" t="s">
        <v>129</v>
      </c>
      <c r="F100" s="8" t="s">
        <v>0</v>
      </c>
      <c r="G100" s="8"/>
      <c r="H100" s="9" t="s">
        <v>811</v>
      </c>
      <c r="I100" s="10">
        <f t="shared" si="1"/>
        <v>1</v>
      </c>
    </row>
    <row r="101" spans="1:9" ht="20.25" customHeight="1">
      <c r="A101" s="7">
        <v>98</v>
      </c>
      <c r="B101" s="8">
        <v>1826217558</v>
      </c>
      <c r="C101" s="8" t="s">
        <v>104</v>
      </c>
      <c r="D101" s="8" t="s">
        <v>512</v>
      </c>
      <c r="E101" s="8" t="s">
        <v>129</v>
      </c>
      <c r="F101" s="8" t="s">
        <v>0</v>
      </c>
      <c r="G101" s="8"/>
      <c r="H101" s="9" t="s">
        <v>811</v>
      </c>
      <c r="I101" s="10">
        <f t="shared" si="1"/>
        <v>1</v>
      </c>
    </row>
    <row r="102" spans="1:9" ht="20.25" customHeight="1">
      <c r="A102" s="7">
        <v>99</v>
      </c>
      <c r="B102" s="8">
        <v>1826217497</v>
      </c>
      <c r="C102" s="8" t="s">
        <v>617</v>
      </c>
      <c r="D102" s="8" t="s">
        <v>616</v>
      </c>
      <c r="E102" s="8" t="s">
        <v>129</v>
      </c>
      <c r="F102" s="8" t="s">
        <v>0</v>
      </c>
      <c r="G102" s="8"/>
      <c r="H102" s="9" t="s">
        <v>811</v>
      </c>
      <c r="I102" s="10">
        <f t="shared" si="1"/>
        <v>1</v>
      </c>
    </row>
    <row r="103" spans="1:9" ht="20.25" customHeight="1">
      <c r="A103" s="7">
        <v>100</v>
      </c>
      <c r="B103" s="8">
        <v>1827217521</v>
      </c>
      <c r="C103" s="8" t="s">
        <v>191</v>
      </c>
      <c r="D103" s="8" t="s">
        <v>278</v>
      </c>
      <c r="E103" s="8" t="s">
        <v>279</v>
      </c>
      <c r="F103" s="8" t="s">
        <v>0</v>
      </c>
      <c r="G103" s="8"/>
      <c r="H103" s="9" t="s">
        <v>811</v>
      </c>
      <c r="I103" s="10">
        <f t="shared" si="1"/>
        <v>1</v>
      </c>
    </row>
    <row r="104" spans="1:9" ht="20.25" customHeight="1">
      <c r="A104" s="7">
        <v>101</v>
      </c>
      <c r="B104" s="8">
        <v>1826217615</v>
      </c>
      <c r="C104" s="8" t="s">
        <v>251</v>
      </c>
      <c r="D104" s="8" t="s">
        <v>479</v>
      </c>
      <c r="E104" s="8" t="s">
        <v>279</v>
      </c>
      <c r="F104" s="8" t="s">
        <v>0</v>
      </c>
      <c r="G104" s="8"/>
      <c r="H104" s="9" t="s">
        <v>811</v>
      </c>
      <c r="I104" s="10">
        <f t="shared" si="1"/>
        <v>1</v>
      </c>
    </row>
    <row r="105" spans="1:9" ht="20.25" customHeight="1">
      <c r="A105" s="7">
        <v>102</v>
      </c>
      <c r="B105" s="8">
        <v>1827217507</v>
      </c>
      <c r="C105" s="8" t="s">
        <v>590</v>
      </c>
      <c r="D105" s="8" t="s">
        <v>591</v>
      </c>
      <c r="E105" s="8" t="s">
        <v>279</v>
      </c>
      <c r="F105" s="8" t="s">
        <v>0</v>
      </c>
      <c r="G105" s="8"/>
      <c r="H105" s="9" t="s">
        <v>811</v>
      </c>
      <c r="I105" s="10">
        <f t="shared" si="1"/>
        <v>1</v>
      </c>
    </row>
    <row r="106" spans="1:9" ht="20.25" customHeight="1">
      <c r="A106" s="7">
        <v>103</v>
      </c>
      <c r="B106" s="8">
        <v>1826217648</v>
      </c>
      <c r="C106" s="8" t="s">
        <v>244</v>
      </c>
      <c r="D106" s="8" t="s">
        <v>276</v>
      </c>
      <c r="E106" s="8" t="s">
        <v>90</v>
      </c>
      <c r="F106" s="8" t="s">
        <v>0</v>
      </c>
      <c r="G106" s="8"/>
      <c r="H106" s="9" t="s">
        <v>811</v>
      </c>
      <c r="I106" s="10">
        <f t="shared" si="1"/>
        <v>1</v>
      </c>
    </row>
    <row r="107" spans="1:9" ht="20.25" customHeight="1">
      <c r="A107" s="7">
        <v>104</v>
      </c>
      <c r="B107" s="8">
        <v>1827217530</v>
      </c>
      <c r="C107" s="8" t="s">
        <v>277</v>
      </c>
      <c r="D107" s="8" t="s">
        <v>276</v>
      </c>
      <c r="E107" s="8" t="s">
        <v>90</v>
      </c>
      <c r="F107" s="8" t="s">
        <v>0</v>
      </c>
      <c r="G107" s="8"/>
      <c r="H107" s="9" t="s">
        <v>811</v>
      </c>
      <c r="I107" s="10">
        <f t="shared" si="1"/>
        <v>1</v>
      </c>
    </row>
    <row r="108" spans="1:9" ht="20.25" customHeight="1">
      <c r="A108" s="7">
        <v>105</v>
      </c>
      <c r="B108" s="8">
        <v>1827217493</v>
      </c>
      <c r="C108" s="8" t="s">
        <v>333</v>
      </c>
      <c r="D108" s="8" t="s">
        <v>332</v>
      </c>
      <c r="E108" s="8" t="s">
        <v>90</v>
      </c>
      <c r="F108" s="8" t="s">
        <v>0</v>
      </c>
      <c r="G108" s="8"/>
      <c r="H108" s="9" t="s">
        <v>811</v>
      </c>
      <c r="I108" s="10">
        <f t="shared" si="1"/>
        <v>1</v>
      </c>
    </row>
    <row r="109" spans="1:9" ht="20.25" customHeight="1">
      <c r="A109" s="7">
        <v>106</v>
      </c>
      <c r="B109" s="8">
        <v>1827217660</v>
      </c>
      <c r="C109" s="8" t="s">
        <v>334</v>
      </c>
      <c r="D109" s="8" t="s">
        <v>332</v>
      </c>
      <c r="E109" s="8" t="s">
        <v>90</v>
      </c>
      <c r="F109" s="8" t="s">
        <v>0</v>
      </c>
      <c r="G109" s="8"/>
      <c r="H109" s="9" t="s">
        <v>811</v>
      </c>
      <c r="I109" s="10">
        <f t="shared" si="1"/>
        <v>1</v>
      </c>
    </row>
    <row r="110" spans="1:9" ht="20.25" customHeight="1">
      <c r="A110" s="7">
        <v>107</v>
      </c>
      <c r="B110" s="8">
        <v>1826217637</v>
      </c>
      <c r="C110" s="8" t="s">
        <v>44</v>
      </c>
      <c r="D110" s="8" t="s">
        <v>407</v>
      </c>
      <c r="E110" s="8" t="s">
        <v>90</v>
      </c>
      <c r="F110" s="8" t="s">
        <v>0</v>
      </c>
      <c r="G110" s="8"/>
      <c r="H110" s="9" t="s">
        <v>811</v>
      </c>
      <c r="I110" s="10">
        <f t="shared" si="1"/>
        <v>1</v>
      </c>
    </row>
    <row r="111" spans="1:9" ht="20.25" customHeight="1">
      <c r="A111" s="7">
        <v>108</v>
      </c>
      <c r="B111" s="8">
        <v>1826217714</v>
      </c>
      <c r="C111" s="8" t="s">
        <v>453</v>
      </c>
      <c r="D111" s="8" t="s">
        <v>452</v>
      </c>
      <c r="E111" s="8" t="s">
        <v>90</v>
      </c>
      <c r="F111" s="8" t="s">
        <v>0</v>
      </c>
      <c r="G111" s="8"/>
      <c r="H111" s="9" t="s">
        <v>811</v>
      </c>
      <c r="I111" s="10">
        <f t="shared" si="1"/>
        <v>1</v>
      </c>
    </row>
    <row r="112" spans="1:9" ht="20.25" customHeight="1">
      <c r="A112" s="7">
        <v>109</v>
      </c>
      <c r="B112" s="8">
        <v>1826217567</v>
      </c>
      <c r="C112" s="8" t="s">
        <v>676</v>
      </c>
      <c r="D112" s="8" t="s">
        <v>677</v>
      </c>
      <c r="E112" s="8" t="s">
        <v>90</v>
      </c>
      <c r="F112" s="8" t="s">
        <v>0</v>
      </c>
      <c r="G112" s="8"/>
      <c r="H112" s="9" t="s">
        <v>811</v>
      </c>
      <c r="I112" s="10">
        <f t="shared" si="1"/>
        <v>1</v>
      </c>
    </row>
    <row r="113" spans="1:9" ht="20.25" customHeight="1">
      <c r="A113" s="7">
        <v>110</v>
      </c>
      <c r="B113" s="8">
        <v>1826217668</v>
      </c>
      <c r="C113" s="8" t="s">
        <v>683</v>
      </c>
      <c r="D113" s="8" t="s">
        <v>681</v>
      </c>
      <c r="E113" s="8" t="s">
        <v>90</v>
      </c>
      <c r="F113" s="8" t="s">
        <v>0</v>
      </c>
      <c r="G113" s="8"/>
      <c r="H113" s="9" t="s">
        <v>811</v>
      </c>
      <c r="I113" s="10">
        <f t="shared" si="1"/>
        <v>1</v>
      </c>
    </row>
    <row r="114" spans="1:9" ht="20.25" customHeight="1">
      <c r="A114" s="7">
        <v>111</v>
      </c>
      <c r="B114" s="8">
        <v>1826217595</v>
      </c>
      <c r="C114" s="8" t="s">
        <v>103</v>
      </c>
      <c r="D114" s="8" t="s">
        <v>743</v>
      </c>
      <c r="E114" s="8" t="s">
        <v>90</v>
      </c>
      <c r="F114" s="8" t="s">
        <v>0</v>
      </c>
      <c r="G114" s="8"/>
      <c r="H114" s="9" t="s">
        <v>811</v>
      </c>
      <c r="I114" s="10">
        <f t="shared" si="1"/>
        <v>1</v>
      </c>
    </row>
    <row r="115" spans="1:9" ht="20.25" customHeight="1">
      <c r="A115" s="7">
        <v>112</v>
      </c>
      <c r="B115" s="8">
        <v>1826217586</v>
      </c>
      <c r="C115" s="8" t="s">
        <v>774</v>
      </c>
      <c r="D115" s="8" t="s">
        <v>154</v>
      </c>
      <c r="E115" s="8" t="s">
        <v>205</v>
      </c>
      <c r="F115" s="8" t="s">
        <v>0</v>
      </c>
      <c r="G115" s="8"/>
      <c r="H115" s="9" t="s">
        <v>811</v>
      </c>
      <c r="I115" s="10">
        <f t="shared" si="1"/>
        <v>1</v>
      </c>
    </row>
    <row r="116" spans="1:9" ht="20.25" customHeight="1">
      <c r="A116" s="7">
        <v>113</v>
      </c>
      <c r="B116" s="8">
        <v>1827217678</v>
      </c>
      <c r="C116" s="8" t="s">
        <v>203</v>
      </c>
      <c r="D116" s="8" t="s">
        <v>204</v>
      </c>
      <c r="E116" s="8" t="s">
        <v>205</v>
      </c>
      <c r="F116" s="8" t="s">
        <v>0</v>
      </c>
      <c r="G116" s="8"/>
      <c r="H116" s="9" t="s">
        <v>811</v>
      </c>
      <c r="I116" s="10">
        <f t="shared" si="1"/>
        <v>1</v>
      </c>
    </row>
    <row r="117" spans="1:9" ht="20.25" customHeight="1">
      <c r="A117" s="7">
        <v>114</v>
      </c>
      <c r="B117" s="8">
        <v>1826217589</v>
      </c>
      <c r="C117" s="8" t="s">
        <v>506</v>
      </c>
      <c r="D117" s="8" t="s">
        <v>501</v>
      </c>
      <c r="E117" s="8" t="s">
        <v>205</v>
      </c>
      <c r="F117" s="8" t="s">
        <v>0</v>
      </c>
      <c r="G117" s="8"/>
      <c r="H117" s="9" t="s">
        <v>811</v>
      </c>
      <c r="I117" s="10">
        <f t="shared" si="1"/>
        <v>1</v>
      </c>
    </row>
    <row r="118" spans="1:9" ht="20.25" customHeight="1">
      <c r="A118" s="7">
        <v>115</v>
      </c>
      <c r="B118" s="8">
        <v>1826217651</v>
      </c>
      <c r="C118" s="8" t="s">
        <v>579</v>
      </c>
      <c r="D118" s="8" t="s">
        <v>580</v>
      </c>
      <c r="E118" s="8" t="s">
        <v>205</v>
      </c>
      <c r="F118" s="8" t="s">
        <v>0</v>
      </c>
      <c r="G118" s="8"/>
      <c r="H118" s="9" t="s">
        <v>811</v>
      </c>
      <c r="I118" s="10">
        <f t="shared" si="1"/>
        <v>1</v>
      </c>
    </row>
    <row r="119" spans="1:9" ht="20.25" customHeight="1">
      <c r="A119" s="7">
        <v>116</v>
      </c>
      <c r="B119" s="8">
        <v>1826217667</v>
      </c>
      <c r="C119" s="8" t="s">
        <v>174</v>
      </c>
      <c r="D119" s="8" t="s">
        <v>670</v>
      </c>
      <c r="E119" s="8" t="s">
        <v>205</v>
      </c>
      <c r="F119" s="8" t="s">
        <v>0</v>
      </c>
      <c r="G119" s="8"/>
      <c r="H119" s="9" t="s">
        <v>811</v>
      </c>
      <c r="I119" s="10">
        <f t="shared" si="1"/>
        <v>1</v>
      </c>
    </row>
    <row r="120" spans="1:9" ht="20.25" customHeight="1">
      <c r="A120" s="7">
        <v>117</v>
      </c>
      <c r="B120" s="8">
        <v>1827112097</v>
      </c>
      <c r="C120" s="8" t="s">
        <v>368</v>
      </c>
      <c r="D120" s="8" t="s">
        <v>127</v>
      </c>
      <c r="E120" s="8" t="s">
        <v>711</v>
      </c>
      <c r="F120" s="8" t="s">
        <v>0</v>
      </c>
      <c r="G120" s="8"/>
      <c r="H120" s="9" t="s">
        <v>811</v>
      </c>
      <c r="I120" s="10">
        <f t="shared" si="1"/>
        <v>1</v>
      </c>
    </row>
    <row r="121" spans="1:9" ht="20.25" customHeight="1">
      <c r="A121" s="7">
        <v>118</v>
      </c>
      <c r="B121" s="8">
        <v>1827117217</v>
      </c>
      <c r="C121" s="8" t="s">
        <v>124</v>
      </c>
      <c r="D121" s="8" t="s">
        <v>332</v>
      </c>
      <c r="E121" s="8" t="s">
        <v>329</v>
      </c>
      <c r="F121" s="8" t="s">
        <v>0</v>
      </c>
      <c r="G121" s="8"/>
      <c r="H121" s="9" t="s">
        <v>811</v>
      </c>
      <c r="I121" s="10">
        <f t="shared" si="1"/>
        <v>1</v>
      </c>
    </row>
    <row r="122" spans="1:9" ht="20.25" customHeight="1">
      <c r="A122" s="7">
        <v>119</v>
      </c>
      <c r="B122" s="8">
        <v>1827117197</v>
      </c>
      <c r="C122" s="8" t="s">
        <v>150</v>
      </c>
      <c r="D122" s="8" t="s">
        <v>485</v>
      </c>
      <c r="E122" s="8" t="s">
        <v>329</v>
      </c>
      <c r="F122" s="8" t="s">
        <v>0</v>
      </c>
      <c r="G122" s="8"/>
      <c r="H122" s="9" t="s">
        <v>811</v>
      </c>
      <c r="I122" s="10">
        <f t="shared" si="1"/>
        <v>1</v>
      </c>
    </row>
    <row r="123" spans="1:9" ht="20.25" customHeight="1">
      <c r="A123" s="7">
        <v>120</v>
      </c>
      <c r="B123" s="8">
        <v>1827117150</v>
      </c>
      <c r="C123" s="8" t="s">
        <v>795</v>
      </c>
      <c r="D123" s="8" t="s">
        <v>597</v>
      </c>
      <c r="E123" s="8" t="s">
        <v>329</v>
      </c>
      <c r="F123" s="8" t="s">
        <v>0</v>
      </c>
      <c r="G123" s="8"/>
      <c r="H123" s="9" t="s">
        <v>811</v>
      </c>
      <c r="I123" s="10">
        <f t="shared" si="1"/>
        <v>1</v>
      </c>
    </row>
    <row r="124" spans="1:9" ht="20.25" customHeight="1">
      <c r="A124" s="7">
        <v>121</v>
      </c>
      <c r="B124" s="8">
        <v>1827117238</v>
      </c>
      <c r="C124" s="8" t="s">
        <v>684</v>
      </c>
      <c r="D124" s="8" t="s">
        <v>681</v>
      </c>
      <c r="E124" s="8" t="s">
        <v>329</v>
      </c>
      <c r="F124" s="8" t="s">
        <v>0</v>
      </c>
      <c r="G124" s="8"/>
      <c r="H124" s="9" t="s">
        <v>811</v>
      </c>
      <c r="I124" s="10">
        <f t="shared" si="1"/>
        <v>1</v>
      </c>
    </row>
    <row r="125" spans="1:9" ht="20.25" customHeight="1">
      <c r="A125" s="7">
        <v>122</v>
      </c>
      <c r="B125" s="8">
        <v>1827117171</v>
      </c>
      <c r="C125" s="8" t="s">
        <v>796</v>
      </c>
      <c r="D125" s="8" t="s">
        <v>726</v>
      </c>
      <c r="E125" s="8" t="s">
        <v>329</v>
      </c>
      <c r="F125" s="8" t="s">
        <v>0</v>
      </c>
      <c r="G125" s="8"/>
      <c r="H125" s="9" t="s">
        <v>811</v>
      </c>
      <c r="I125" s="10">
        <f t="shared" si="1"/>
        <v>1</v>
      </c>
    </row>
    <row r="126" spans="1:9" ht="20.25" customHeight="1">
      <c r="A126" s="7">
        <v>123</v>
      </c>
      <c r="B126" s="8">
        <v>1827117202</v>
      </c>
      <c r="C126" s="8" t="s">
        <v>394</v>
      </c>
      <c r="D126" s="8" t="s">
        <v>731</v>
      </c>
      <c r="E126" s="8" t="s">
        <v>329</v>
      </c>
      <c r="F126" s="8" t="s">
        <v>0</v>
      </c>
      <c r="G126" s="8"/>
      <c r="H126" s="9" t="s">
        <v>811</v>
      </c>
      <c r="I126" s="10">
        <f t="shared" si="1"/>
        <v>1</v>
      </c>
    </row>
    <row r="127" spans="1:9" ht="20.25" customHeight="1">
      <c r="A127" s="7">
        <v>124</v>
      </c>
      <c r="B127" s="8">
        <v>1827117232</v>
      </c>
      <c r="C127" s="8" t="s">
        <v>792</v>
      </c>
      <c r="D127" s="8" t="s">
        <v>750</v>
      </c>
      <c r="E127" s="8" t="s">
        <v>329</v>
      </c>
      <c r="F127" s="8" t="s">
        <v>0</v>
      </c>
      <c r="G127" s="8"/>
      <c r="H127" s="9" t="s">
        <v>811</v>
      </c>
      <c r="I127" s="10">
        <f t="shared" si="1"/>
        <v>1</v>
      </c>
    </row>
    <row r="128" spans="1:9" ht="20.25" customHeight="1">
      <c r="A128" s="7">
        <v>125</v>
      </c>
      <c r="B128" s="8">
        <v>1827112100</v>
      </c>
      <c r="C128" s="8" t="s">
        <v>68</v>
      </c>
      <c r="D128" s="8" t="s">
        <v>62</v>
      </c>
      <c r="E128" s="8" t="s">
        <v>142</v>
      </c>
      <c r="F128" s="8" t="s">
        <v>0</v>
      </c>
      <c r="G128" s="8"/>
      <c r="H128" s="9" t="s">
        <v>811</v>
      </c>
      <c r="I128" s="10">
        <f t="shared" si="1"/>
        <v>1</v>
      </c>
    </row>
    <row r="129" spans="1:9" ht="20.25" customHeight="1">
      <c r="A129" s="7">
        <v>126</v>
      </c>
      <c r="B129" s="8">
        <v>1827112054</v>
      </c>
      <c r="C129" s="8" t="s">
        <v>16</v>
      </c>
      <c r="D129" s="8" t="s">
        <v>141</v>
      </c>
      <c r="E129" s="8" t="s">
        <v>142</v>
      </c>
      <c r="F129" s="8" t="s">
        <v>0</v>
      </c>
      <c r="G129" s="8"/>
      <c r="H129" s="9" t="s">
        <v>811</v>
      </c>
      <c r="I129" s="10">
        <f t="shared" si="1"/>
        <v>1</v>
      </c>
    </row>
    <row r="130" spans="1:9" ht="20.25" customHeight="1">
      <c r="A130" s="7">
        <v>127</v>
      </c>
      <c r="B130" s="8">
        <v>1827112065</v>
      </c>
      <c r="C130" s="8" t="s">
        <v>111</v>
      </c>
      <c r="D130" s="8" t="s">
        <v>148</v>
      </c>
      <c r="E130" s="8" t="s">
        <v>142</v>
      </c>
      <c r="F130" s="8" t="s">
        <v>0</v>
      </c>
      <c r="G130" s="8"/>
      <c r="H130" s="9" t="s">
        <v>811</v>
      </c>
      <c r="I130" s="10">
        <f t="shared" si="1"/>
        <v>1</v>
      </c>
    </row>
    <row r="131" spans="1:9" ht="20.25" customHeight="1">
      <c r="A131" s="7">
        <v>128</v>
      </c>
      <c r="B131" s="8">
        <v>1827117177</v>
      </c>
      <c r="C131" s="8" t="s">
        <v>280</v>
      </c>
      <c r="D131" s="8" t="s">
        <v>278</v>
      </c>
      <c r="E131" s="8" t="s">
        <v>131</v>
      </c>
      <c r="F131" s="8" t="s">
        <v>0</v>
      </c>
      <c r="G131" s="8"/>
      <c r="H131" s="9" t="s">
        <v>811</v>
      </c>
      <c r="I131" s="10">
        <f t="shared" si="1"/>
        <v>1</v>
      </c>
    </row>
    <row r="132" spans="1:9" ht="20.25" customHeight="1">
      <c r="A132" s="7">
        <v>129</v>
      </c>
      <c r="B132" s="8">
        <v>1827117164</v>
      </c>
      <c r="C132" s="8" t="s">
        <v>22</v>
      </c>
      <c r="D132" s="8" t="s">
        <v>306</v>
      </c>
      <c r="E132" s="8" t="s">
        <v>131</v>
      </c>
      <c r="F132" s="8" t="s">
        <v>0</v>
      </c>
      <c r="G132" s="8"/>
      <c r="H132" s="9" t="s">
        <v>811</v>
      </c>
      <c r="I132" s="10">
        <f t="shared" si="1"/>
        <v>1</v>
      </c>
    </row>
    <row r="133" spans="1:9" ht="20.25" customHeight="1">
      <c r="A133" s="7">
        <v>130</v>
      </c>
      <c r="B133" s="8">
        <v>1827117189</v>
      </c>
      <c r="C133" s="8" t="s">
        <v>390</v>
      </c>
      <c r="D133" s="8" t="s">
        <v>391</v>
      </c>
      <c r="E133" s="8" t="s">
        <v>131</v>
      </c>
      <c r="F133" s="8" t="s">
        <v>0</v>
      </c>
      <c r="G133" s="8"/>
      <c r="H133" s="9" t="s">
        <v>811</v>
      </c>
      <c r="I133" s="10">
        <f aca="true" t="shared" si="2" ref="I133:I196">COUNTIF($B$4:$B$10666,B133)</f>
        <v>1</v>
      </c>
    </row>
    <row r="134" spans="1:9" ht="20.25" customHeight="1">
      <c r="A134" s="7">
        <v>131</v>
      </c>
      <c r="B134" s="8">
        <v>1827117165</v>
      </c>
      <c r="C134" s="8" t="s">
        <v>491</v>
      </c>
      <c r="D134" s="8" t="s">
        <v>490</v>
      </c>
      <c r="E134" s="8" t="s">
        <v>131</v>
      </c>
      <c r="F134" s="8" t="s">
        <v>0</v>
      </c>
      <c r="G134" s="8"/>
      <c r="H134" s="9" t="s">
        <v>811</v>
      </c>
      <c r="I134" s="10">
        <f t="shared" si="2"/>
        <v>1</v>
      </c>
    </row>
    <row r="135" spans="1:9" ht="20.25" customHeight="1">
      <c r="A135" s="7">
        <v>132</v>
      </c>
      <c r="B135" s="8">
        <v>1827117176</v>
      </c>
      <c r="C135" s="8" t="s">
        <v>255</v>
      </c>
      <c r="D135" s="8" t="s">
        <v>728</v>
      </c>
      <c r="E135" s="8" t="s">
        <v>131</v>
      </c>
      <c r="F135" s="8" t="s">
        <v>0</v>
      </c>
      <c r="G135" s="8"/>
      <c r="H135" s="9" t="s">
        <v>811</v>
      </c>
      <c r="I135" s="10">
        <f t="shared" si="2"/>
        <v>1</v>
      </c>
    </row>
    <row r="136" spans="1:9" ht="20.25" customHeight="1">
      <c r="A136" s="7">
        <v>133</v>
      </c>
      <c r="B136" s="8">
        <v>1827127314</v>
      </c>
      <c r="C136" s="8" t="s">
        <v>361</v>
      </c>
      <c r="D136" s="8" t="s">
        <v>362</v>
      </c>
      <c r="E136" s="8" t="s">
        <v>363</v>
      </c>
      <c r="F136" s="8" t="s">
        <v>0</v>
      </c>
      <c r="G136" s="8"/>
      <c r="H136" s="9" t="s">
        <v>811</v>
      </c>
      <c r="I136" s="10">
        <f t="shared" si="2"/>
        <v>1</v>
      </c>
    </row>
    <row r="137" spans="1:9" ht="20.25" customHeight="1">
      <c r="A137" s="7">
        <v>134</v>
      </c>
      <c r="B137" s="8">
        <v>1827127315</v>
      </c>
      <c r="C137" s="8" t="s">
        <v>110</v>
      </c>
      <c r="D137" s="8" t="s">
        <v>428</v>
      </c>
      <c r="E137" s="8" t="s">
        <v>363</v>
      </c>
      <c r="F137" s="8" t="s">
        <v>0</v>
      </c>
      <c r="G137" s="8"/>
      <c r="H137" s="9" t="s">
        <v>811</v>
      </c>
      <c r="I137" s="10">
        <f t="shared" si="2"/>
        <v>1</v>
      </c>
    </row>
    <row r="138" spans="1:9" ht="20.25" customHeight="1">
      <c r="A138" s="7">
        <v>135</v>
      </c>
      <c r="B138" s="8">
        <v>1826127292</v>
      </c>
      <c r="C138" s="8" t="s">
        <v>454</v>
      </c>
      <c r="D138" s="8" t="s">
        <v>452</v>
      </c>
      <c r="E138" s="8" t="s">
        <v>363</v>
      </c>
      <c r="F138" s="8" t="s">
        <v>0</v>
      </c>
      <c r="G138" s="8"/>
      <c r="H138" s="9" t="s">
        <v>811</v>
      </c>
      <c r="I138" s="10">
        <f t="shared" si="2"/>
        <v>1</v>
      </c>
    </row>
    <row r="139" spans="1:9" ht="20.25" customHeight="1">
      <c r="A139" s="7">
        <v>136</v>
      </c>
      <c r="B139" s="8">
        <v>1827127249</v>
      </c>
      <c r="C139" s="8" t="s">
        <v>514</v>
      </c>
      <c r="D139" s="8" t="s">
        <v>512</v>
      </c>
      <c r="E139" s="8" t="s">
        <v>363</v>
      </c>
      <c r="F139" s="8" t="s">
        <v>0</v>
      </c>
      <c r="G139" s="8"/>
      <c r="H139" s="9" t="s">
        <v>811</v>
      </c>
      <c r="I139" s="10">
        <f t="shared" si="2"/>
        <v>1</v>
      </c>
    </row>
    <row r="140" spans="1:9" ht="20.25" customHeight="1">
      <c r="A140" s="7">
        <v>137</v>
      </c>
      <c r="B140" s="8">
        <v>1827127270</v>
      </c>
      <c r="C140" s="8" t="s">
        <v>70</v>
      </c>
      <c r="D140" s="8" t="s">
        <v>750</v>
      </c>
      <c r="E140" s="8" t="s">
        <v>363</v>
      </c>
      <c r="F140" s="8" t="s">
        <v>0</v>
      </c>
      <c r="G140" s="8"/>
      <c r="H140" s="9" t="s">
        <v>811</v>
      </c>
      <c r="I140" s="10">
        <f t="shared" si="2"/>
        <v>1</v>
      </c>
    </row>
    <row r="141" spans="1:9" ht="20.25" customHeight="1">
      <c r="A141" s="7">
        <v>138</v>
      </c>
      <c r="B141" s="8">
        <v>1827127323</v>
      </c>
      <c r="C141" s="8" t="s">
        <v>797</v>
      </c>
      <c r="D141" s="8" t="s">
        <v>170</v>
      </c>
      <c r="E141" s="8" t="s">
        <v>248</v>
      </c>
      <c r="F141" s="8" t="s">
        <v>0</v>
      </c>
      <c r="G141" s="8"/>
      <c r="H141" s="9" t="s">
        <v>811</v>
      </c>
      <c r="I141" s="10">
        <f t="shared" si="2"/>
        <v>1</v>
      </c>
    </row>
    <row r="142" spans="1:9" ht="20.25" customHeight="1">
      <c r="A142" s="7">
        <v>139</v>
      </c>
      <c r="B142" s="8">
        <v>1826127293</v>
      </c>
      <c r="C142" s="8" t="s">
        <v>247</v>
      </c>
      <c r="D142" s="8" t="s">
        <v>246</v>
      </c>
      <c r="E142" s="8" t="s">
        <v>248</v>
      </c>
      <c r="F142" s="8" t="s">
        <v>0</v>
      </c>
      <c r="G142" s="8"/>
      <c r="H142" s="9" t="s">
        <v>811</v>
      </c>
      <c r="I142" s="10">
        <f t="shared" si="2"/>
        <v>1</v>
      </c>
    </row>
    <row r="143" spans="1:9" ht="20.25" customHeight="1">
      <c r="A143" s="7">
        <v>140</v>
      </c>
      <c r="B143" s="8">
        <v>1827127291</v>
      </c>
      <c r="C143" s="8" t="s">
        <v>385</v>
      </c>
      <c r="D143" s="8" t="s">
        <v>386</v>
      </c>
      <c r="E143" s="8" t="s">
        <v>248</v>
      </c>
      <c r="F143" s="8" t="s">
        <v>0</v>
      </c>
      <c r="G143" s="8"/>
      <c r="H143" s="9" t="s">
        <v>811</v>
      </c>
      <c r="I143" s="10">
        <f t="shared" si="2"/>
        <v>1</v>
      </c>
    </row>
    <row r="144" spans="1:9" ht="20.25" customHeight="1">
      <c r="A144" s="7">
        <v>141</v>
      </c>
      <c r="B144" s="8">
        <v>1826127297</v>
      </c>
      <c r="C144" s="8" t="s">
        <v>81</v>
      </c>
      <c r="D144" s="8" t="s">
        <v>501</v>
      </c>
      <c r="E144" s="8" t="s">
        <v>248</v>
      </c>
      <c r="F144" s="8" t="s">
        <v>0</v>
      </c>
      <c r="G144" s="8"/>
      <c r="H144" s="9" t="s">
        <v>811</v>
      </c>
      <c r="I144" s="10">
        <f t="shared" si="2"/>
        <v>1</v>
      </c>
    </row>
    <row r="145" spans="1:9" ht="20.25" customHeight="1">
      <c r="A145" s="7">
        <v>142</v>
      </c>
      <c r="B145" s="8">
        <v>1827127313</v>
      </c>
      <c r="C145" s="8" t="s">
        <v>563</v>
      </c>
      <c r="D145" s="8" t="s">
        <v>564</v>
      </c>
      <c r="E145" s="8" t="s">
        <v>248</v>
      </c>
      <c r="F145" s="8" t="s">
        <v>0</v>
      </c>
      <c r="G145" s="8"/>
      <c r="H145" s="9" t="s">
        <v>811</v>
      </c>
      <c r="I145" s="10">
        <f t="shared" si="2"/>
        <v>1</v>
      </c>
    </row>
    <row r="146" spans="1:9" ht="20.25" customHeight="1">
      <c r="A146" s="7">
        <v>143</v>
      </c>
      <c r="B146" s="8">
        <v>1826127275</v>
      </c>
      <c r="C146" s="8" t="s">
        <v>213</v>
      </c>
      <c r="D146" s="8" t="s">
        <v>703</v>
      </c>
      <c r="E146" s="8" t="s">
        <v>248</v>
      </c>
      <c r="F146" s="8" t="s">
        <v>0</v>
      </c>
      <c r="G146" s="8"/>
      <c r="H146" s="9" t="s">
        <v>811</v>
      </c>
      <c r="I146" s="10">
        <f t="shared" si="2"/>
        <v>1</v>
      </c>
    </row>
    <row r="147" spans="1:9" ht="20.25" customHeight="1">
      <c r="A147" s="7">
        <v>144</v>
      </c>
      <c r="B147" s="8">
        <v>1827127310</v>
      </c>
      <c r="C147" s="8" t="s">
        <v>756</v>
      </c>
      <c r="D147" s="8" t="s">
        <v>755</v>
      </c>
      <c r="E147" s="8" t="s">
        <v>248</v>
      </c>
      <c r="F147" s="8" t="s">
        <v>0</v>
      </c>
      <c r="G147" s="8"/>
      <c r="H147" s="9" t="s">
        <v>811</v>
      </c>
      <c r="I147" s="10">
        <f t="shared" si="2"/>
        <v>1</v>
      </c>
    </row>
    <row r="148" spans="1:9" s="16" customFormat="1" ht="20.25" customHeight="1">
      <c r="A148" s="17">
        <v>145</v>
      </c>
      <c r="B148" s="18">
        <v>161327220</v>
      </c>
      <c r="C148" s="18" t="s">
        <v>184</v>
      </c>
      <c r="D148" s="18" t="s">
        <v>173</v>
      </c>
      <c r="E148" s="18" t="s">
        <v>185</v>
      </c>
      <c r="F148" s="18" t="s">
        <v>0</v>
      </c>
      <c r="G148" s="18"/>
      <c r="H148" s="19" t="s">
        <v>811</v>
      </c>
      <c r="I148" s="15">
        <f t="shared" si="2"/>
        <v>1</v>
      </c>
    </row>
    <row r="149" spans="1:9" s="16" customFormat="1" ht="20.25" customHeight="1">
      <c r="A149" s="17">
        <v>146</v>
      </c>
      <c r="B149" s="18">
        <v>161325537</v>
      </c>
      <c r="C149" s="18" t="s">
        <v>525</v>
      </c>
      <c r="D149" s="18" t="s">
        <v>532</v>
      </c>
      <c r="E149" s="18" t="s">
        <v>185</v>
      </c>
      <c r="F149" s="18" t="s">
        <v>0</v>
      </c>
      <c r="G149" s="18"/>
      <c r="H149" s="19" t="s">
        <v>811</v>
      </c>
      <c r="I149" s="15">
        <f t="shared" si="2"/>
        <v>1</v>
      </c>
    </row>
    <row r="150" spans="1:9" s="16" customFormat="1" ht="20.25" customHeight="1">
      <c r="A150" s="17">
        <v>147</v>
      </c>
      <c r="B150" s="18">
        <v>161325617</v>
      </c>
      <c r="C150" s="18" t="s">
        <v>582</v>
      </c>
      <c r="D150" s="18" t="s">
        <v>580</v>
      </c>
      <c r="E150" s="18" t="s">
        <v>185</v>
      </c>
      <c r="F150" s="18" t="s">
        <v>0</v>
      </c>
      <c r="G150" s="18"/>
      <c r="H150" s="19" t="s">
        <v>811</v>
      </c>
      <c r="I150" s="15">
        <f t="shared" si="2"/>
        <v>1</v>
      </c>
    </row>
    <row r="151" spans="1:9" s="16" customFormat="1" ht="20.25" customHeight="1">
      <c r="A151" s="17">
        <v>148</v>
      </c>
      <c r="B151" s="18">
        <v>1920255424</v>
      </c>
      <c r="C151" s="18" t="s">
        <v>104</v>
      </c>
      <c r="D151" s="18" t="s">
        <v>592</v>
      </c>
      <c r="E151" s="18" t="s">
        <v>185</v>
      </c>
      <c r="F151" s="18" t="s">
        <v>0</v>
      </c>
      <c r="G151" s="18"/>
      <c r="H151" s="19" t="s">
        <v>811</v>
      </c>
      <c r="I151" s="15">
        <f t="shared" si="2"/>
        <v>1</v>
      </c>
    </row>
    <row r="152" spans="1:9" s="16" customFormat="1" ht="20.25" customHeight="1">
      <c r="A152" s="17">
        <v>149</v>
      </c>
      <c r="B152" s="18">
        <v>161325664</v>
      </c>
      <c r="C152" s="18" t="s">
        <v>257</v>
      </c>
      <c r="D152" s="18" t="s">
        <v>616</v>
      </c>
      <c r="E152" s="18" t="s">
        <v>185</v>
      </c>
      <c r="F152" s="18" t="s">
        <v>0</v>
      </c>
      <c r="G152" s="18"/>
      <c r="H152" s="19" t="s">
        <v>811</v>
      </c>
      <c r="I152" s="15">
        <f t="shared" si="2"/>
        <v>1</v>
      </c>
    </row>
    <row r="153" spans="1:9" s="16" customFormat="1" ht="20.25" customHeight="1">
      <c r="A153" s="17">
        <v>150</v>
      </c>
      <c r="B153" s="18">
        <v>1920269431</v>
      </c>
      <c r="C153" s="18" t="s">
        <v>80</v>
      </c>
      <c r="D153" s="18" t="s">
        <v>616</v>
      </c>
      <c r="E153" s="18" t="s">
        <v>185</v>
      </c>
      <c r="F153" s="18" t="s">
        <v>0</v>
      </c>
      <c r="G153" s="18"/>
      <c r="H153" s="19" t="s">
        <v>811</v>
      </c>
      <c r="I153" s="15">
        <f t="shared" si="2"/>
        <v>1</v>
      </c>
    </row>
    <row r="154" spans="1:9" s="16" customFormat="1" ht="20.25" customHeight="1">
      <c r="A154" s="17">
        <v>151</v>
      </c>
      <c r="B154" s="18">
        <v>161325652</v>
      </c>
      <c r="C154" s="18" t="s">
        <v>627</v>
      </c>
      <c r="D154" s="18" t="s">
        <v>616</v>
      </c>
      <c r="E154" s="18" t="s">
        <v>185</v>
      </c>
      <c r="F154" s="18" t="s">
        <v>0</v>
      </c>
      <c r="G154" s="18"/>
      <c r="H154" s="19" t="s">
        <v>811</v>
      </c>
      <c r="I154" s="15">
        <f t="shared" si="2"/>
        <v>1</v>
      </c>
    </row>
    <row r="155" spans="1:9" s="16" customFormat="1" ht="20.25" customHeight="1">
      <c r="A155" s="17">
        <v>152</v>
      </c>
      <c r="B155" s="18">
        <v>1920255442</v>
      </c>
      <c r="C155" s="18" t="s">
        <v>104</v>
      </c>
      <c r="D155" s="18" t="s">
        <v>703</v>
      </c>
      <c r="E155" s="18" t="s">
        <v>185</v>
      </c>
      <c r="F155" s="18" t="s">
        <v>0</v>
      </c>
      <c r="G155" s="18"/>
      <c r="H155" s="19" t="s">
        <v>811</v>
      </c>
      <c r="I155" s="15">
        <f t="shared" si="2"/>
        <v>1</v>
      </c>
    </row>
    <row r="156" spans="1:9" s="16" customFormat="1" ht="20.25" customHeight="1">
      <c r="A156" s="17">
        <v>153</v>
      </c>
      <c r="B156" s="18">
        <v>161325848</v>
      </c>
      <c r="C156" s="18" t="s">
        <v>424</v>
      </c>
      <c r="D156" s="18" t="s">
        <v>415</v>
      </c>
      <c r="E156" s="18" t="s">
        <v>303</v>
      </c>
      <c r="F156" s="18" t="s">
        <v>0</v>
      </c>
      <c r="G156" s="18"/>
      <c r="H156" s="19" t="s">
        <v>811</v>
      </c>
      <c r="I156" s="15">
        <f t="shared" si="2"/>
        <v>1</v>
      </c>
    </row>
    <row r="157" spans="1:9" ht="20.25" customHeight="1">
      <c r="A157" s="7">
        <v>154</v>
      </c>
      <c r="B157" s="8">
        <v>161325865</v>
      </c>
      <c r="C157" s="8" t="s">
        <v>107</v>
      </c>
      <c r="D157" s="8" t="s">
        <v>681</v>
      </c>
      <c r="E157" s="8" t="s">
        <v>688</v>
      </c>
      <c r="F157" s="8" t="s">
        <v>0</v>
      </c>
      <c r="G157" s="8"/>
      <c r="H157" s="9" t="s">
        <v>811</v>
      </c>
      <c r="I157" s="10">
        <f t="shared" si="2"/>
        <v>1</v>
      </c>
    </row>
    <row r="158" spans="1:9" ht="20.25" customHeight="1">
      <c r="A158" s="7">
        <v>155</v>
      </c>
      <c r="B158" s="8">
        <v>1920249834</v>
      </c>
      <c r="C158" s="8" t="s">
        <v>103</v>
      </c>
      <c r="D158" s="8" t="s">
        <v>116</v>
      </c>
      <c r="E158" s="8" t="s">
        <v>118</v>
      </c>
      <c r="F158" s="8" t="s">
        <v>0</v>
      </c>
      <c r="G158" s="8"/>
      <c r="H158" s="9" t="s">
        <v>811</v>
      </c>
      <c r="I158" s="10">
        <f t="shared" si="2"/>
        <v>1</v>
      </c>
    </row>
    <row r="159" spans="1:9" ht="20.25" customHeight="1">
      <c r="A159" s="7">
        <v>156</v>
      </c>
      <c r="B159" s="8">
        <v>1920235311</v>
      </c>
      <c r="C159" s="8" t="s">
        <v>186</v>
      </c>
      <c r="D159" s="8" t="s">
        <v>373</v>
      </c>
      <c r="E159" s="8" t="s">
        <v>118</v>
      </c>
      <c r="F159" s="8" t="s">
        <v>0</v>
      </c>
      <c r="G159" s="8"/>
      <c r="H159" s="9" t="s">
        <v>811</v>
      </c>
      <c r="I159" s="10">
        <f t="shared" si="2"/>
        <v>1</v>
      </c>
    </row>
    <row r="160" spans="1:9" ht="20.25" customHeight="1">
      <c r="A160" s="7">
        <v>157</v>
      </c>
      <c r="B160" s="8">
        <v>1920249429</v>
      </c>
      <c r="C160" s="8" t="s">
        <v>259</v>
      </c>
      <c r="D160" s="8" t="s">
        <v>415</v>
      </c>
      <c r="E160" s="8" t="s">
        <v>118</v>
      </c>
      <c r="F160" s="8" t="s">
        <v>0</v>
      </c>
      <c r="G160" s="8"/>
      <c r="H160" s="9" t="s">
        <v>811</v>
      </c>
      <c r="I160" s="10">
        <f t="shared" si="2"/>
        <v>1</v>
      </c>
    </row>
    <row r="161" spans="1:9" ht="20.25" customHeight="1">
      <c r="A161" s="7">
        <v>158</v>
      </c>
      <c r="B161" s="8">
        <v>1920239957</v>
      </c>
      <c r="C161" s="8" t="s">
        <v>174</v>
      </c>
      <c r="D161" s="8" t="s">
        <v>616</v>
      </c>
      <c r="E161" s="8" t="s">
        <v>118</v>
      </c>
      <c r="F161" s="8" t="s">
        <v>0</v>
      </c>
      <c r="G161" s="8"/>
      <c r="H161" s="9" t="s">
        <v>811</v>
      </c>
      <c r="I161" s="10">
        <f t="shared" si="2"/>
        <v>1</v>
      </c>
    </row>
    <row r="162" spans="1:9" ht="20.25" customHeight="1">
      <c r="A162" s="7">
        <v>159</v>
      </c>
      <c r="B162" s="8">
        <v>1920235307</v>
      </c>
      <c r="C162" s="8" t="s">
        <v>710</v>
      </c>
      <c r="D162" s="8" t="s">
        <v>703</v>
      </c>
      <c r="E162" s="8" t="s">
        <v>106</v>
      </c>
      <c r="F162" s="8" t="s">
        <v>0</v>
      </c>
      <c r="G162" s="8"/>
      <c r="H162" s="9" t="s">
        <v>811</v>
      </c>
      <c r="I162" s="10">
        <f t="shared" si="2"/>
        <v>1</v>
      </c>
    </row>
    <row r="163" spans="1:9" ht="20.25" customHeight="1">
      <c r="A163" s="7">
        <v>160</v>
      </c>
      <c r="B163" s="8">
        <v>161325844</v>
      </c>
      <c r="C163" s="8" t="s">
        <v>776</v>
      </c>
      <c r="D163" s="8" t="s">
        <v>362</v>
      </c>
      <c r="E163" s="8" t="s">
        <v>193</v>
      </c>
      <c r="F163" s="8" t="s">
        <v>0</v>
      </c>
      <c r="G163" s="8"/>
      <c r="H163" s="9" t="s">
        <v>811</v>
      </c>
      <c r="I163" s="10">
        <f t="shared" si="2"/>
        <v>1</v>
      </c>
    </row>
    <row r="164" spans="1:9" ht="20.25" customHeight="1">
      <c r="A164" s="7">
        <v>161</v>
      </c>
      <c r="B164" s="8">
        <v>1920215031</v>
      </c>
      <c r="C164" s="8" t="s">
        <v>438</v>
      </c>
      <c r="D164" s="8" t="s">
        <v>437</v>
      </c>
      <c r="E164" s="8" t="s">
        <v>193</v>
      </c>
      <c r="F164" s="8" t="s">
        <v>0</v>
      </c>
      <c r="G164" s="8"/>
      <c r="H164" s="9" t="s">
        <v>811</v>
      </c>
      <c r="I164" s="10">
        <f t="shared" si="2"/>
        <v>1</v>
      </c>
    </row>
    <row r="165" spans="1:9" ht="20.25" customHeight="1">
      <c r="A165" s="7">
        <v>162</v>
      </c>
      <c r="B165" s="8">
        <v>1920235312</v>
      </c>
      <c r="C165" s="8" t="s">
        <v>235</v>
      </c>
      <c r="D165" s="8" t="s">
        <v>616</v>
      </c>
      <c r="E165" s="8" t="s">
        <v>193</v>
      </c>
      <c r="F165" s="8" t="s">
        <v>0</v>
      </c>
      <c r="G165" s="8"/>
      <c r="H165" s="9" t="s">
        <v>811</v>
      </c>
      <c r="I165" s="10">
        <f t="shared" si="2"/>
        <v>1</v>
      </c>
    </row>
    <row r="166" spans="1:9" ht="20.25" customHeight="1">
      <c r="A166" s="7">
        <v>163</v>
      </c>
      <c r="B166" s="8">
        <v>1921119428</v>
      </c>
      <c r="C166" s="8" t="s">
        <v>263</v>
      </c>
      <c r="D166" s="8" t="s">
        <v>382</v>
      </c>
      <c r="E166" s="8" t="s">
        <v>384</v>
      </c>
      <c r="F166" s="8" t="s">
        <v>0</v>
      </c>
      <c r="G166" s="8"/>
      <c r="H166" s="9" t="s">
        <v>811</v>
      </c>
      <c r="I166" s="10">
        <f t="shared" si="2"/>
        <v>1</v>
      </c>
    </row>
    <row r="167" spans="1:9" ht="20.25" customHeight="1">
      <c r="A167" s="7">
        <v>164</v>
      </c>
      <c r="B167" s="8">
        <v>1921113065</v>
      </c>
      <c r="C167" s="8" t="s">
        <v>607</v>
      </c>
      <c r="D167" s="8" t="s">
        <v>606</v>
      </c>
      <c r="E167" s="8" t="s">
        <v>384</v>
      </c>
      <c r="F167" s="8" t="s">
        <v>0</v>
      </c>
      <c r="G167" s="8"/>
      <c r="H167" s="9" t="s">
        <v>811</v>
      </c>
      <c r="I167" s="10">
        <f t="shared" si="2"/>
        <v>1</v>
      </c>
    </row>
    <row r="168" spans="1:9" ht="20.25" customHeight="1">
      <c r="A168" s="7">
        <v>165</v>
      </c>
      <c r="B168" s="8">
        <v>1921619895</v>
      </c>
      <c r="C168" s="8" t="s">
        <v>71</v>
      </c>
      <c r="D168" s="8" t="s">
        <v>214</v>
      </c>
      <c r="E168" s="8" t="s">
        <v>219</v>
      </c>
      <c r="F168" s="8" t="s">
        <v>0</v>
      </c>
      <c r="G168" s="8"/>
      <c r="H168" s="9" t="s">
        <v>811</v>
      </c>
      <c r="I168" s="10">
        <f t="shared" si="2"/>
        <v>1</v>
      </c>
    </row>
    <row r="169" spans="1:9" ht="20.25" customHeight="1">
      <c r="A169" s="7">
        <v>166</v>
      </c>
      <c r="B169" s="8">
        <v>122341455</v>
      </c>
      <c r="C169" s="8" t="s">
        <v>81</v>
      </c>
      <c r="D169" s="8" t="s">
        <v>739</v>
      </c>
      <c r="E169" s="8" t="s">
        <v>740</v>
      </c>
      <c r="F169" s="8" t="s">
        <v>0</v>
      </c>
      <c r="G169" s="8"/>
      <c r="H169" s="9" t="s">
        <v>811</v>
      </c>
      <c r="I169" s="10">
        <f t="shared" si="2"/>
        <v>1</v>
      </c>
    </row>
    <row r="170" spans="1:9" ht="20.25" customHeight="1">
      <c r="A170" s="7">
        <v>167</v>
      </c>
      <c r="B170" s="8">
        <v>132527051</v>
      </c>
      <c r="C170" s="8" t="s">
        <v>81</v>
      </c>
      <c r="D170" s="8" t="s">
        <v>558</v>
      </c>
      <c r="E170" s="8" t="s">
        <v>785</v>
      </c>
      <c r="F170" s="8" t="s">
        <v>0</v>
      </c>
      <c r="G170" s="8"/>
      <c r="H170" s="9" t="s">
        <v>811</v>
      </c>
      <c r="I170" s="10">
        <f t="shared" si="2"/>
        <v>1</v>
      </c>
    </row>
    <row r="171" spans="1:9" ht="20.25" customHeight="1">
      <c r="A171" s="7">
        <v>168</v>
      </c>
      <c r="B171" s="8">
        <v>122210231</v>
      </c>
      <c r="C171" s="8" t="s">
        <v>308</v>
      </c>
      <c r="D171" s="8" t="s">
        <v>148</v>
      </c>
      <c r="E171" s="8" t="s">
        <v>771</v>
      </c>
      <c r="F171" s="8" t="s">
        <v>0</v>
      </c>
      <c r="G171" s="8"/>
      <c r="H171" s="9" t="s">
        <v>811</v>
      </c>
      <c r="I171" s="10">
        <f t="shared" si="2"/>
        <v>1</v>
      </c>
    </row>
    <row r="172" spans="1:9" ht="20.25" customHeight="1">
      <c r="A172" s="7">
        <v>169</v>
      </c>
      <c r="B172" s="8">
        <v>142522819</v>
      </c>
      <c r="C172" s="8" t="s">
        <v>515</v>
      </c>
      <c r="D172" s="8" t="s">
        <v>512</v>
      </c>
      <c r="E172" s="8" t="s">
        <v>516</v>
      </c>
      <c r="F172" s="8" t="s">
        <v>0</v>
      </c>
      <c r="G172" s="8"/>
      <c r="H172" s="9" t="s">
        <v>811</v>
      </c>
      <c r="I172" s="10">
        <f t="shared" si="2"/>
        <v>1</v>
      </c>
    </row>
    <row r="173" spans="1:9" ht="20.25" customHeight="1">
      <c r="A173" s="7">
        <v>170</v>
      </c>
      <c r="B173" s="8">
        <v>142522796</v>
      </c>
      <c r="C173" s="8" t="s">
        <v>780</v>
      </c>
      <c r="D173" s="8" t="s">
        <v>479</v>
      </c>
      <c r="E173" s="8" t="s">
        <v>781</v>
      </c>
      <c r="F173" s="8" t="s">
        <v>0</v>
      </c>
      <c r="G173" s="8"/>
      <c r="H173" s="9" t="s">
        <v>811</v>
      </c>
      <c r="I173" s="10">
        <f t="shared" si="2"/>
        <v>1</v>
      </c>
    </row>
    <row r="174" spans="1:9" ht="20.25" customHeight="1">
      <c r="A174" s="7">
        <v>171</v>
      </c>
      <c r="B174" s="8">
        <v>132224721</v>
      </c>
      <c r="C174" s="8" t="s">
        <v>281</v>
      </c>
      <c r="D174" s="8" t="s">
        <v>278</v>
      </c>
      <c r="E174" s="8" t="s">
        <v>282</v>
      </c>
      <c r="F174" s="8" t="s">
        <v>0</v>
      </c>
      <c r="G174" s="8"/>
      <c r="H174" s="9" t="s">
        <v>811</v>
      </c>
      <c r="I174" s="10">
        <f t="shared" si="2"/>
        <v>1</v>
      </c>
    </row>
    <row r="175" spans="1:9" ht="20.25" customHeight="1">
      <c r="A175" s="7">
        <v>172</v>
      </c>
      <c r="B175" s="8">
        <v>152413330</v>
      </c>
      <c r="C175" s="8" t="s">
        <v>530</v>
      </c>
      <c r="D175" s="8" t="s">
        <v>531</v>
      </c>
      <c r="E175" s="8" t="s">
        <v>806</v>
      </c>
      <c r="F175" s="8" t="s">
        <v>0</v>
      </c>
      <c r="G175" s="8"/>
      <c r="H175" s="9" t="s">
        <v>811</v>
      </c>
      <c r="I175" s="10">
        <f t="shared" si="2"/>
        <v>1</v>
      </c>
    </row>
    <row r="176" spans="1:9" ht="20.25" customHeight="1">
      <c r="A176" s="7">
        <v>173</v>
      </c>
      <c r="B176" s="8">
        <v>152413368</v>
      </c>
      <c r="C176" s="8" t="s">
        <v>210</v>
      </c>
      <c r="D176" s="8" t="s">
        <v>616</v>
      </c>
      <c r="E176" s="8" t="s">
        <v>763</v>
      </c>
      <c r="F176" s="8" t="s">
        <v>0</v>
      </c>
      <c r="G176" s="8"/>
      <c r="H176" s="9" t="s">
        <v>811</v>
      </c>
      <c r="I176" s="10">
        <f t="shared" si="2"/>
        <v>1</v>
      </c>
    </row>
    <row r="177" spans="1:9" s="16" customFormat="1" ht="20.25" customHeight="1">
      <c r="A177" s="17">
        <v>174</v>
      </c>
      <c r="B177" s="18">
        <v>152324255</v>
      </c>
      <c r="C177" s="18" t="s">
        <v>71</v>
      </c>
      <c r="D177" s="18" t="s">
        <v>439</v>
      </c>
      <c r="E177" s="18" t="s">
        <v>440</v>
      </c>
      <c r="F177" s="18" t="s">
        <v>0</v>
      </c>
      <c r="G177" s="18"/>
      <c r="H177" s="19" t="s">
        <v>811</v>
      </c>
      <c r="I177" s="15">
        <f t="shared" si="2"/>
        <v>1</v>
      </c>
    </row>
    <row r="178" spans="1:9" s="16" customFormat="1" ht="20.25" customHeight="1">
      <c r="A178" s="17">
        <v>175</v>
      </c>
      <c r="B178" s="18">
        <v>152313872</v>
      </c>
      <c r="C178" s="18" t="s">
        <v>14</v>
      </c>
      <c r="D178" s="18" t="s">
        <v>12</v>
      </c>
      <c r="E178" s="18" t="s">
        <v>15</v>
      </c>
      <c r="F178" s="18" t="s">
        <v>0</v>
      </c>
      <c r="G178" s="18"/>
      <c r="H178" s="19" t="s">
        <v>811</v>
      </c>
      <c r="I178" s="15">
        <f t="shared" si="2"/>
        <v>1</v>
      </c>
    </row>
    <row r="179" spans="1:9" ht="20.25" customHeight="1">
      <c r="A179" s="7">
        <v>176</v>
      </c>
      <c r="B179" s="8">
        <v>152232807</v>
      </c>
      <c r="C179" s="8" t="s">
        <v>119</v>
      </c>
      <c r="D179" s="8" t="s">
        <v>120</v>
      </c>
      <c r="E179" s="8" t="s">
        <v>121</v>
      </c>
      <c r="F179" s="8" t="s">
        <v>0</v>
      </c>
      <c r="G179" s="8"/>
      <c r="H179" s="9" t="s">
        <v>811</v>
      </c>
      <c r="I179" s="10">
        <f t="shared" si="2"/>
        <v>1</v>
      </c>
    </row>
    <row r="180" spans="1:9" ht="20.25" customHeight="1">
      <c r="A180" s="7">
        <v>177</v>
      </c>
      <c r="B180" s="8">
        <v>152232802</v>
      </c>
      <c r="C180" s="8" t="s">
        <v>472</v>
      </c>
      <c r="D180" s="8" t="s">
        <v>471</v>
      </c>
      <c r="E180" s="8" t="s">
        <v>121</v>
      </c>
      <c r="F180" s="8" t="s">
        <v>0</v>
      </c>
      <c r="G180" s="8"/>
      <c r="H180" s="9" t="s">
        <v>811</v>
      </c>
      <c r="I180" s="10">
        <f t="shared" si="2"/>
        <v>1</v>
      </c>
    </row>
    <row r="181" spans="1:9" ht="20.25" customHeight="1">
      <c r="A181" s="7">
        <v>178</v>
      </c>
      <c r="B181" s="8">
        <v>152232989</v>
      </c>
      <c r="C181" s="8" t="s">
        <v>538</v>
      </c>
      <c r="D181" s="8" t="s">
        <v>537</v>
      </c>
      <c r="E181" s="8" t="s">
        <v>121</v>
      </c>
      <c r="F181" s="8" t="s">
        <v>0</v>
      </c>
      <c r="G181" s="8"/>
      <c r="H181" s="9" t="s">
        <v>811</v>
      </c>
      <c r="I181" s="10">
        <f t="shared" si="2"/>
        <v>1</v>
      </c>
    </row>
    <row r="182" spans="1:9" ht="20.25" customHeight="1">
      <c r="A182" s="7">
        <v>179</v>
      </c>
      <c r="B182" s="8">
        <v>152232958</v>
      </c>
      <c r="C182" s="8" t="s">
        <v>441</v>
      </c>
      <c r="D182" s="8" t="s">
        <v>439</v>
      </c>
      <c r="E182" s="8" t="s">
        <v>442</v>
      </c>
      <c r="F182" s="8" t="s">
        <v>0</v>
      </c>
      <c r="G182" s="8"/>
      <c r="H182" s="9" t="s">
        <v>811</v>
      </c>
      <c r="I182" s="10">
        <f t="shared" si="2"/>
        <v>1</v>
      </c>
    </row>
    <row r="183" spans="1:9" ht="20.25" customHeight="1">
      <c r="A183" s="7">
        <v>180</v>
      </c>
      <c r="B183" s="8">
        <v>152232932</v>
      </c>
      <c r="C183" s="8" t="s">
        <v>734</v>
      </c>
      <c r="D183" s="8" t="s">
        <v>733</v>
      </c>
      <c r="E183" s="8" t="s">
        <v>442</v>
      </c>
      <c r="F183" s="8" t="s">
        <v>0</v>
      </c>
      <c r="G183" s="8"/>
      <c r="H183" s="9" t="s">
        <v>811</v>
      </c>
      <c r="I183" s="10">
        <f t="shared" si="2"/>
        <v>1</v>
      </c>
    </row>
    <row r="184" spans="1:9" ht="20.25" customHeight="1">
      <c r="A184" s="7">
        <v>181</v>
      </c>
      <c r="B184" s="8">
        <v>152233048</v>
      </c>
      <c r="C184" s="8" t="s">
        <v>378</v>
      </c>
      <c r="D184" s="8" t="s">
        <v>377</v>
      </c>
      <c r="E184" s="8" t="s">
        <v>379</v>
      </c>
      <c r="F184" s="8" t="s">
        <v>0</v>
      </c>
      <c r="G184" s="8"/>
      <c r="H184" s="9" t="s">
        <v>811</v>
      </c>
      <c r="I184" s="10">
        <f t="shared" si="2"/>
        <v>1</v>
      </c>
    </row>
    <row r="185" spans="1:9" ht="20.25" customHeight="1">
      <c r="A185" s="7">
        <v>182</v>
      </c>
      <c r="B185" s="8">
        <v>142231407</v>
      </c>
      <c r="C185" s="8" t="s">
        <v>416</v>
      </c>
      <c r="D185" s="8" t="s">
        <v>415</v>
      </c>
      <c r="E185" s="8" t="s">
        <v>379</v>
      </c>
      <c r="F185" s="8" t="s">
        <v>0</v>
      </c>
      <c r="G185" s="8"/>
      <c r="H185" s="9" t="s">
        <v>811</v>
      </c>
      <c r="I185" s="10">
        <f t="shared" si="2"/>
        <v>1</v>
      </c>
    </row>
    <row r="186" spans="1:9" ht="20.25" customHeight="1">
      <c r="A186" s="7">
        <v>183</v>
      </c>
      <c r="B186" s="8">
        <v>152343284</v>
      </c>
      <c r="C186" s="8" t="s">
        <v>71</v>
      </c>
      <c r="D186" s="8" t="s">
        <v>401</v>
      </c>
      <c r="E186" s="8" t="s">
        <v>402</v>
      </c>
      <c r="F186" s="8" t="s">
        <v>0</v>
      </c>
      <c r="G186" s="8"/>
      <c r="H186" s="9" t="s">
        <v>811</v>
      </c>
      <c r="I186" s="10">
        <f t="shared" si="2"/>
        <v>1</v>
      </c>
    </row>
    <row r="187" spans="1:9" ht="20.25" customHeight="1">
      <c r="A187" s="7">
        <v>184</v>
      </c>
      <c r="B187" s="8">
        <v>152333173</v>
      </c>
      <c r="C187" s="8" t="s">
        <v>311</v>
      </c>
      <c r="D187" s="8" t="s">
        <v>309</v>
      </c>
      <c r="E187" s="8" t="s">
        <v>312</v>
      </c>
      <c r="F187" s="8" t="s">
        <v>0</v>
      </c>
      <c r="G187" s="8"/>
      <c r="H187" s="9" t="s">
        <v>811</v>
      </c>
      <c r="I187" s="10">
        <f t="shared" si="2"/>
        <v>1</v>
      </c>
    </row>
    <row r="188" spans="1:9" ht="20.25" customHeight="1">
      <c r="A188" s="7">
        <v>185</v>
      </c>
      <c r="B188" s="8">
        <v>152222791</v>
      </c>
      <c r="C188" s="8" t="s">
        <v>307</v>
      </c>
      <c r="D188" s="8" t="s">
        <v>439</v>
      </c>
      <c r="E188" s="8" t="s">
        <v>312</v>
      </c>
      <c r="F188" s="8" t="s">
        <v>0</v>
      </c>
      <c r="G188" s="8"/>
      <c r="H188" s="9" t="s">
        <v>811</v>
      </c>
      <c r="I188" s="10">
        <f t="shared" si="2"/>
        <v>1</v>
      </c>
    </row>
    <row r="189" spans="1:9" ht="20.25" customHeight="1">
      <c r="A189" s="7">
        <v>186</v>
      </c>
      <c r="B189" s="8">
        <v>152212638</v>
      </c>
      <c r="C189" s="8" t="s">
        <v>194</v>
      </c>
      <c r="D189" s="8" t="s">
        <v>195</v>
      </c>
      <c r="E189" s="8" t="s">
        <v>196</v>
      </c>
      <c r="F189" s="8" t="s">
        <v>0</v>
      </c>
      <c r="G189" s="8"/>
      <c r="H189" s="9" t="s">
        <v>811</v>
      </c>
      <c r="I189" s="10">
        <f t="shared" si="2"/>
        <v>1</v>
      </c>
    </row>
    <row r="190" spans="1:9" ht="20.25" customHeight="1">
      <c r="A190" s="7">
        <v>187</v>
      </c>
      <c r="B190" s="8">
        <v>162163165</v>
      </c>
      <c r="C190" s="8" t="s">
        <v>171</v>
      </c>
      <c r="D190" s="8" t="s">
        <v>170</v>
      </c>
      <c r="E190" s="8" t="s">
        <v>156</v>
      </c>
      <c r="F190" s="8" t="s">
        <v>0</v>
      </c>
      <c r="G190" s="8"/>
      <c r="H190" s="9" t="s">
        <v>811</v>
      </c>
      <c r="I190" s="10">
        <f t="shared" si="2"/>
        <v>1</v>
      </c>
    </row>
    <row r="191" spans="1:9" ht="20.25" customHeight="1">
      <c r="A191" s="7">
        <v>188</v>
      </c>
      <c r="B191" s="8">
        <v>162133101</v>
      </c>
      <c r="C191" s="8" t="s">
        <v>364</v>
      </c>
      <c r="D191" s="8" t="s">
        <v>362</v>
      </c>
      <c r="E191" s="8" t="s">
        <v>156</v>
      </c>
      <c r="F191" s="8" t="s">
        <v>0</v>
      </c>
      <c r="G191" s="8"/>
      <c r="H191" s="9" t="s">
        <v>811</v>
      </c>
      <c r="I191" s="10">
        <f t="shared" si="2"/>
        <v>1</v>
      </c>
    </row>
    <row r="192" spans="1:9" ht="20.25" customHeight="1">
      <c r="A192" s="7">
        <v>189</v>
      </c>
      <c r="B192" s="8">
        <v>162167006</v>
      </c>
      <c r="C192" s="8" t="s">
        <v>71</v>
      </c>
      <c r="D192" s="8" t="s">
        <v>580</v>
      </c>
      <c r="E192" s="8" t="s">
        <v>156</v>
      </c>
      <c r="F192" s="8" t="s">
        <v>0</v>
      </c>
      <c r="G192" s="8"/>
      <c r="H192" s="9" t="s">
        <v>811</v>
      </c>
      <c r="I192" s="10">
        <f t="shared" si="2"/>
        <v>1</v>
      </c>
    </row>
    <row r="193" spans="1:9" ht="20.25" customHeight="1">
      <c r="A193" s="7">
        <v>190</v>
      </c>
      <c r="B193" s="8">
        <v>162327278</v>
      </c>
      <c r="C193" s="8" t="s">
        <v>178</v>
      </c>
      <c r="D193" s="8" t="s">
        <v>173</v>
      </c>
      <c r="E193" s="8" t="s">
        <v>179</v>
      </c>
      <c r="F193" s="8" t="s">
        <v>0</v>
      </c>
      <c r="G193" s="8"/>
      <c r="H193" s="9" t="s">
        <v>811</v>
      </c>
      <c r="I193" s="10">
        <f t="shared" si="2"/>
        <v>1</v>
      </c>
    </row>
    <row r="194" spans="1:9" ht="20.25" customHeight="1">
      <c r="A194" s="7">
        <v>191</v>
      </c>
      <c r="B194" s="8">
        <v>162256928</v>
      </c>
      <c r="C194" s="8" t="s">
        <v>91</v>
      </c>
      <c r="D194" s="8" t="s">
        <v>85</v>
      </c>
      <c r="E194" s="8" t="s">
        <v>92</v>
      </c>
      <c r="F194" s="8" t="s">
        <v>0</v>
      </c>
      <c r="G194" s="8"/>
      <c r="H194" s="9" t="s">
        <v>811</v>
      </c>
      <c r="I194" s="10">
        <f t="shared" si="2"/>
        <v>1</v>
      </c>
    </row>
    <row r="195" spans="1:9" ht="20.25" customHeight="1">
      <c r="A195" s="7">
        <v>192</v>
      </c>
      <c r="B195" s="8">
        <v>162253656</v>
      </c>
      <c r="C195" s="8" t="s">
        <v>225</v>
      </c>
      <c r="D195" s="8" t="s">
        <v>481</v>
      </c>
      <c r="E195" s="8" t="s">
        <v>92</v>
      </c>
      <c r="F195" s="8" t="s">
        <v>0</v>
      </c>
      <c r="G195" s="8"/>
      <c r="H195" s="9" t="s">
        <v>811</v>
      </c>
      <c r="I195" s="10">
        <f t="shared" si="2"/>
        <v>1</v>
      </c>
    </row>
    <row r="196" spans="1:9" ht="20.25" customHeight="1">
      <c r="A196" s="7">
        <v>193</v>
      </c>
      <c r="B196" s="8">
        <v>162233437</v>
      </c>
      <c r="C196" s="8" t="s">
        <v>16</v>
      </c>
      <c r="D196" s="8" t="s">
        <v>12</v>
      </c>
      <c r="E196" s="8" t="s">
        <v>17</v>
      </c>
      <c r="F196" s="8" t="s">
        <v>0</v>
      </c>
      <c r="G196" s="8"/>
      <c r="H196" s="9" t="s">
        <v>811</v>
      </c>
      <c r="I196" s="10">
        <f t="shared" si="2"/>
        <v>1</v>
      </c>
    </row>
    <row r="197" spans="1:9" ht="20.25" customHeight="1">
      <c r="A197" s="7">
        <v>194</v>
      </c>
      <c r="B197" s="8">
        <v>162233442</v>
      </c>
      <c r="C197" s="8" t="s">
        <v>50</v>
      </c>
      <c r="D197" s="8" t="s">
        <v>49</v>
      </c>
      <c r="E197" s="8" t="s">
        <v>17</v>
      </c>
      <c r="F197" s="8" t="s">
        <v>0</v>
      </c>
      <c r="G197" s="8"/>
      <c r="H197" s="9" t="s">
        <v>811</v>
      </c>
      <c r="I197" s="10">
        <f aca="true" t="shared" si="3" ref="I197:I260">COUNTIF($B$4:$B$10666,B197)</f>
        <v>1</v>
      </c>
    </row>
    <row r="198" spans="1:9" ht="20.25" customHeight="1">
      <c r="A198" s="7">
        <v>195</v>
      </c>
      <c r="B198" s="8">
        <v>162233449</v>
      </c>
      <c r="C198" s="8" t="s">
        <v>101</v>
      </c>
      <c r="D198" s="8" t="s">
        <v>99</v>
      </c>
      <c r="E198" s="8" t="s">
        <v>17</v>
      </c>
      <c r="F198" s="8" t="s">
        <v>0</v>
      </c>
      <c r="G198" s="8"/>
      <c r="H198" s="9" t="s">
        <v>811</v>
      </c>
      <c r="I198" s="10">
        <f t="shared" si="3"/>
        <v>1</v>
      </c>
    </row>
    <row r="199" spans="1:9" ht="20.25" customHeight="1">
      <c r="A199" s="7">
        <v>196</v>
      </c>
      <c r="B199" s="8">
        <v>162233468</v>
      </c>
      <c r="C199" s="8" t="s">
        <v>208</v>
      </c>
      <c r="D199" s="8" t="s">
        <v>209</v>
      </c>
      <c r="E199" s="8" t="s">
        <v>17</v>
      </c>
      <c r="F199" s="8" t="s">
        <v>0</v>
      </c>
      <c r="G199" s="8"/>
      <c r="H199" s="9" t="s">
        <v>811</v>
      </c>
      <c r="I199" s="10">
        <f t="shared" si="3"/>
        <v>1</v>
      </c>
    </row>
    <row r="200" spans="1:9" ht="20.25" customHeight="1">
      <c r="A200" s="7">
        <v>197</v>
      </c>
      <c r="B200" s="8">
        <v>162233471</v>
      </c>
      <c r="C200" s="8" t="s">
        <v>150</v>
      </c>
      <c r="D200" s="8" t="s">
        <v>226</v>
      </c>
      <c r="E200" s="8" t="s">
        <v>17</v>
      </c>
      <c r="F200" s="8" t="s">
        <v>0</v>
      </c>
      <c r="G200" s="8"/>
      <c r="H200" s="9" t="s">
        <v>811</v>
      </c>
      <c r="I200" s="10">
        <f t="shared" si="3"/>
        <v>1</v>
      </c>
    </row>
    <row r="201" spans="1:9" ht="20.25" customHeight="1">
      <c r="A201" s="7">
        <v>198</v>
      </c>
      <c r="B201" s="8">
        <v>152232960</v>
      </c>
      <c r="C201" s="8" t="s">
        <v>239</v>
      </c>
      <c r="D201" s="8" t="s">
        <v>309</v>
      </c>
      <c r="E201" s="8" t="s">
        <v>17</v>
      </c>
      <c r="F201" s="8" t="s">
        <v>0</v>
      </c>
      <c r="G201" s="8"/>
      <c r="H201" s="9" t="s">
        <v>811</v>
      </c>
      <c r="I201" s="10">
        <f t="shared" si="3"/>
        <v>1</v>
      </c>
    </row>
    <row r="202" spans="1:9" ht="20.25" customHeight="1">
      <c r="A202" s="7">
        <v>199</v>
      </c>
      <c r="B202" s="8">
        <v>162233511</v>
      </c>
      <c r="C202" s="8" t="s">
        <v>365</v>
      </c>
      <c r="D202" s="8" t="s">
        <v>362</v>
      </c>
      <c r="E202" s="8" t="s">
        <v>17</v>
      </c>
      <c r="F202" s="8" t="s">
        <v>0</v>
      </c>
      <c r="G202" s="8"/>
      <c r="H202" s="9" t="s">
        <v>811</v>
      </c>
      <c r="I202" s="10">
        <f t="shared" si="3"/>
        <v>1</v>
      </c>
    </row>
    <row r="203" spans="1:9" ht="20.25" customHeight="1">
      <c r="A203" s="7">
        <v>200</v>
      </c>
      <c r="B203" s="8">
        <v>162233547</v>
      </c>
      <c r="C203" s="8" t="s">
        <v>499</v>
      </c>
      <c r="D203" s="8" t="s">
        <v>500</v>
      </c>
      <c r="E203" s="8" t="s">
        <v>17</v>
      </c>
      <c r="F203" s="8" t="s">
        <v>0</v>
      </c>
      <c r="G203" s="8"/>
      <c r="H203" s="9" t="s">
        <v>811</v>
      </c>
      <c r="I203" s="10">
        <f t="shared" si="3"/>
        <v>1</v>
      </c>
    </row>
    <row r="204" spans="1:9" ht="20.25" customHeight="1">
      <c r="A204" s="7">
        <v>201</v>
      </c>
      <c r="B204" s="8">
        <v>162233579</v>
      </c>
      <c r="C204" s="8" t="s">
        <v>71</v>
      </c>
      <c r="D204" s="8" t="s">
        <v>600</v>
      </c>
      <c r="E204" s="8" t="s">
        <v>17</v>
      </c>
      <c r="F204" s="8" t="s">
        <v>0</v>
      </c>
      <c r="G204" s="8"/>
      <c r="H204" s="9" t="s">
        <v>811</v>
      </c>
      <c r="I204" s="10">
        <f t="shared" si="3"/>
        <v>1</v>
      </c>
    </row>
    <row r="205" spans="1:9" ht="20.25" customHeight="1">
      <c r="A205" s="7">
        <v>202</v>
      </c>
      <c r="B205" s="8">
        <v>162233591</v>
      </c>
      <c r="C205" s="8" t="s">
        <v>612</v>
      </c>
      <c r="D205" s="8" t="s">
        <v>611</v>
      </c>
      <c r="E205" s="8" t="s">
        <v>17</v>
      </c>
      <c r="F205" s="8" t="s">
        <v>0</v>
      </c>
      <c r="G205" s="8"/>
      <c r="H205" s="9" t="s">
        <v>811</v>
      </c>
      <c r="I205" s="10">
        <f t="shared" si="3"/>
        <v>1</v>
      </c>
    </row>
    <row r="206" spans="1:9" ht="20.25" customHeight="1">
      <c r="A206" s="7">
        <v>203</v>
      </c>
      <c r="B206" s="8">
        <v>162233602</v>
      </c>
      <c r="C206" s="8" t="s">
        <v>661</v>
      </c>
      <c r="D206" s="8" t="s">
        <v>660</v>
      </c>
      <c r="E206" s="8" t="s">
        <v>17</v>
      </c>
      <c r="F206" s="8" t="s">
        <v>0</v>
      </c>
      <c r="G206" s="8"/>
      <c r="H206" s="9" t="s">
        <v>811</v>
      </c>
      <c r="I206" s="10">
        <f t="shared" si="3"/>
        <v>1</v>
      </c>
    </row>
    <row r="207" spans="1:9" ht="20.25" customHeight="1">
      <c r="A207" s="7">
        <v>204</v>
      </c>
      <c r="B207" s="8">
        <v>162233608</v>
      </c>
      <c r="C207" s="8" t="s">
        <v>685</v>
      </c>
      <c r="D207" s="8" t="s">
        <v>681</v>
      </c>
      <c r="E207" s="8" t="s">
        <v>17</v>
      </c>
      <c r="F207" s="8" t="s">
        <v>0</v>
      </c>
      <c r="G207" s="8"/>
      <c r="H207" s="9" t="s">
        <v>811</v>
      </c>
      <c r="I207" s="10">
        <f t="shared" si="3"/>
        <v>1</v>
      </c>
    </row>
    <row r="208" spans="1:9" ht="20.25" customHeight="1">
      <c r="A208" s="7">
        <v>205</v>
      </c>
      <c r="B208" s="8">
        <v>162233619</v>
      </c>
      <c r="C208" s="8" t="s">
        <v>695</v>
      </c>
      <c r="D208" s="8" t="s">
        <v>696</v>
      </c>
      <c r="E208" s="8" t="s">
        <v>17</v>
      </c>
      <c r="F208" s="8" t="s">
        <v>0</v>
      </c>
      <c r="G208" s="8"/>
      <c r="H208" s="9" t="s">
        <v>811</v>
      </c>
      <c r="I208" s="10">
        <f t="shared" si="3"/>
        <v>1</v>
      </c>
    </row>
    <row r="209" spans="1:9" ht="20.25" customHeight="1">
      <c r="A209" s="7">
        <v>206</v>
      </c>
      <c r="B209" s="8">
        <v>162233627</v>
      </c>
      <c r="C209" s="8" t="s">
        <v>443</v>
      </c>
      <c r="D209" s="8" t="s">
        <v>721</v>
      </c>
      <c r="E209" s="8" t="s">
        <v>17</v>
      </c>
      <c r="F209" s="8" t="s">
        <v>0</v>
      </c>
      <c r="G209" s="8"/>
      <c r="H209" s="9" t="s">
        <v>811</v>
      </c>
      <c r="I209" s="10">
        <f t="shared" si="3"/>
        <v>1</v>
      </c>
    </row>
    <row r="210" spans="1:9" ht="20.25" customHeight="1">
      <c r="A210" s="7">
        <v>207</v>
      </c>
      <c r="B210" s="8">
        <v>162237617</v>
      </c>
      <c r="C210" s="8" t="s">
        <v>322</v>
      </c>
      <c r="D210" s="8" t="s">
        <v>721</v>
      </c>
      <c r="E210" s="8" t="s">
        <v>17</v>
      </c>
      <c r="F210" s="8" t="s">
        <v>0</v>
      </c>
      <c r="G210" s="8"/>
      <c r="H210" s="9" t="s">
        <v>811</v>
      </c>
      <c r="I210" s="10">
        <f t="shared" si="3"/>
        <v>1</v>
      </c>
    </row>
    <row r="211" spans="1:9" ht="20.25" customHeight="1">
      <c r="A211" s="7">
        <v>208</v>
      </c>
      <c r="B211" s="8">
        <v>162236434</v>
      </c>
      <c r="C211" s="8" t="s">
        <v>302</v>
      </c>
      <c r="D211" s="8" t="s">
        <v>730</v>
      </c>
      <c r="E211" s="8" t="s">
        <v>17</v>
      </c>
      <c r="F211" s="8" t="s">
        <v>0</v>
      </c>
      <c r="G211" s="8"/>
      <c r="H211" s="9" t="s">
        <v>811</v>
      </c>
      <c r="I211" s="10">
        <f t="shared" si="3"/>
        <v>1</v>
      </c>
    </row>
    <row r="212" spans="1:9" ht="20.25" customHeight="1">
      <c r="A212" s="7">
        <v>209</v>
      </c>
      <c r="B212" s="8">
        <v>142231454</v>
      </c>
      <c r="C212" s="8" t="s">
        <v>798</v>
      </c>
      <c r="D212" s="8" t="s">
        <v>731</v>
      </c>
      <c r="E212" s="8" t="s">
        <v>17</v>
      </c>
      <c r="F212" s="8" t="s">
        <v>0</v>
      </c>
      <c r="G212" s="8"/>
      <c r="H212" s="9" t="s">
        <v>811</v>
      </c>
      <c r="I212" s="10">
        <f t="shared" si="3"/>
        <v>1</v>
      </c>
    </row>
    <row r="213" spans="1:9" ht="20.25" customHeight="1">
      <c r="A213" s="7">
        <v>210</v>
      </c>
      <c r="B213" s="8">
        <v>162233455</v>
      </c>
      <c r="C213" s="8" t="s">
        <v>133</v>
      </c>
      <c r="D213" s="8" t="s">
        <v>127</v>
      </c>
      <c r="E213" s="8" t="s">
        <v>19</v>
      </c>
      <c r="F213" s="8" t="s">
        <v>0</v>
      </c>
      <c r="G213" s="8"/>
      <c r="H213" s="9" t="s">
        <v>811</v>
      </c>
      <c r="I213" s="10">
        <f t="shared" si="3"/>
        <v>1</v>
      </c>
    </row>
    <row r="214" spans="1:9" ht="20.25" customHeight="1">
      <c r="A214" s="7">
        <v>211</v>
      </c>
      <c r="B214" s="8">
        <v>162233485</v>
      </c>
      <c r="C214" s="8" t="s">
        <v>270</v>
      </c>
      <c r="D214" s="8" t="s">
        <v>271</v>
      </c>
      <c r="E214" s="8" t="s">
        <v>19</v>
      </c>
      <c r="F214" s="8" t="s">
        <v>0</v>
      </c>
      <c r="G214" s="8"/>
      <c r="H214" s="9" t="s">
        <v>811</v>
      </c>
      <c r="I214" s="10">
        <f t="shared" si="3"/>
        <v>1</v>
      </c>
    </row>
    <row r="215" spans="1:9" ht="20.25" customHeight="1">
      <c r="A215" s="7">
        <v>212</v>
      </c>
      <c r="B215" s="8">
        <v>162233487</v>
      </c>
      <c r="C215" s="8" t="s">
        <v>280</v>
      </c>
      <c r="D215" s="8" t="s">
        <v>278</v>
      </c>
      <c r="E215" s="8" t="s">
        <v>19</v>
      </c>
      <c r="F215" s="8" t="s">
        <v>0</v>
      </c>
      <c r="G215" s="8"/>
      <c r="H215" s="9" t="s">
        <v>811</v>
      </c>
      <c r="I215" s="10">
        <f t="shared" si="3"/>
        <v>1</v>
      </c>
    </row>
    <row r="216" spans="1:9" ht="20.25" customHeight="1">
      <c r="A216" s="7">
        <v>213</v>
      </c>
      <c r="B216" s="8">
        <v>162233489</v>
      </c>
      <c r="C216" s="8" t="s">
        <v>283</v>
      </c>
      <c r="D216" s="8" t="s">
        <v>278</v>
      </c>
      <c r="E216" s="8" t="s">
        <v>19</v>
      </c>
      <c r="F216" s="8" t="s">
        <v>0</v>
      </c>
      <c r="G216" s="8"/>
      <c r="H216" s="9" t="s">
        <v>811</v>
      </c>
      <c r="I216" s="10">
        <f t="shared" si="3"/>
        <v>1</v>
      </c>
    </row>
    <row r="217" spans="1:9" ht="20.25" customHeight="1">
      <c r="A217" s="7">
        <v>214</v>
      </c>
      <c r="B217" s="8">
        <v>162233494</v>
      </c>
      <c r="C217" s="8" t="s">
        <v>313</v>
      </c>
      <c r="D217" s="8" t="s">
        <v>309</v>
      </c>
      <c r="E217" s="8" t="s">
        <v>19</v>
      </c>
      <c r="F217" s="8" t="s">
        <v>0</v>
      </c>
      <c r="G217" s="8"/>
      <c r="H217" s="9" t="s">
        <v>811</v>
      </c>
      <c r="I217" s="10">
        <f t="shared" si="3"/>
        <v>1</v>
      </c>
    </row>
    <row r="218" spans="1:9" ht="20.25" customHeight="1">
      <c r="A218" s="7">
        <v>215</v>
      </c>
      <c r="B218" s="8">
        <v>162233498</v>
      </c>
      <c r="C218" s="8" t="s">
        <v>314</v>
      </c>
      <c r="D218" s="8" t="s">
        <v>309</v>
      </c>
      <c r="E218" s="8" t="s">
        <v>19</v>
      </c>
      <c r="F218" s="8" t="s">
        <v>0</v>
      </c>
      <c r="G218" s="8"/>
      <c r="H218" s="9" t="s">
        <v>811</v>
      </c>
      <c r="I218" s="10">
        <f t="shared" si="3"/>
        <v>1</v>
      </c>
    </row>
    <row r="219" spans="1:9" ht="20.25" customHeight="1">
      <c r="A219" s="7">
        <v>216</v>
      </c>
      <c r="B219" s="8">
        <v>162233512</v>
      </c>
      <c r="C219" s="8" t="s">
        <v>210</v>
      </c>
      <c r="D219" s="8" t="s">
        <v>373</v>
      </c>
      <c r="E219" s="8" t="s">
        <v>19</v>
      </c>
      <c r="F219" s="8" t="s">
        <v>0</v>
      </c>
      <c r="G219" s="8"/>
      <c r="H219" s="9" t="s">
        <v>811</v>
      </c>
      <c r="I219" s="10">
        <f t="shared" si="3"/>
        <v>1</v>
      </c>
    </row>
    <row r="220" spans="1:9" ht="20.25" customHeight="1">
      <c r="A220" s="7">
        <v>217</v>
      </c>
      <c r="B220" s="8">
        <v>162233525</v>
      </c>
      <c r="C220" s="8" t="s">
        <v>284</v>
      </c>
      <c r="D220" s="8" t="s">
        <v>425</v>
      </c>
      <c r="E220" s="8" t="s">
        <v>19</v>
      </c>
      <c r="F220" s="8" t="s">
        <v>0</v>
      </c>
      <c r="G220" s="8"/>
      <c r="H220" s="9" t="s">
        <v>811</v>
      </c>
      <c r="I220" s="10">
        <f t="shared" si="3"/>
        <v>1</v>
      </c>
    </row>
    <row r="221" spans="1:9" ht="20.25" customHeight="1">
      <c r="A221" s="7">
        <v>218</v>
      </c>
      <c r="B221" s="8">
        <v>162233601</v>
      </c>
      <c r="C221" s="8" t="s">
        <v>559</v>
      </c>
      <c r="D221" s="8" t="s">
        <v>660</v>
      </c>
      <c r="E221" s="8" t="s">
        <v>19</v>
      </c>
      <c r="F221" s="8" t="s">
        <v>0</v>
      </c>
      <c r="G221" s="8"/>
      <c r="H221" s="9" t="s">
        <v>811</v>
      </c>
      <c r="I221" s="10">
        <f t="shared" si="3"/>
        <v>1</v>
      </c>
    </row>
    <row r="222" spans="1:9" ht="20.25" customHeight="1">
      <c r="A222" s="7">
        <v>219</v>
      </c>
      <c r="B222" s="8">
        <v>162233610</v>
      </c>
      <c r="C222" s="8" t="s">
        <v>686</v>
      </c>
      <c r="D222" s="8" t="s">
        <v>681</v>
      </c>
      <c r="E222" s="8" t="s">
        <v>19</v>
      </c>
      <c r="F222" s="8" t="s">
        <v>0</v>
      </c>
      <c r="G222" s="8"/>
      <c r="H222" s="9" t="s">
        <v>811</v>
      </c>
      <c r="I222" s="10">
        <f t="shared" si="3"/>
        <v>1</v>
      </c>
    </row>
    <row r="223" spans="1:9" ht="20.25" customHeight="1">
      <c r="A223" s="7">
        <v>220</v>
      </c>
      <c r="B223" s="8">
        <v>162233614</v>
      </c>
      <c r="C223" s="8" t="s">
        <v>637</v>
      </c>
      <c r="D223" s="8" t="s">
        <v>693</v>
      </c>
      <c r="E223" s="8" t="s">
        <v>19</v>
      </c>
      <c r="F223" s="8" t="s">
        <v>0</v>
      </c>
      <c r="G223" s="8"/>
      <c r="H223" s="9" t="s">
        <v>811</v>
      </c>
      <c r="I223" s="10">
        <f t="shared" si="3"/>
        <v>1</v>
      </c>
    </row>
    <row r="224" spans="1:9" ht="20.25" customHeight="1">
      <c r="A224" s="7">
        <v>221</v>
      </c>
      <c r="B224" s="8">
        <v>162233628</v>
      </c>
      <c r="C224" s="8" t="s">
        <v>725</v>
      </c>
      <c r="D224" s="8" t="s">
        <v>726</v>
      </c>
      <c r="E224" s="8" t="s">
        <v>19</v>
      </c>
      <c r="F224" s="8" t="s">
        <v>0</v>
      </c>
      <c r="G224" s="8"/>
      <c r="H224" s="9" t="s">
        <v>811</v>
      </c>
      <c r="I224" s="10">
        <f t="shared" si="3"/>
        <v>1</v>
      </c>
    </row>
    <row r="225" spans="1:9" ht="20.25" customHeight="1">
      <c r="A225" s="7">
        <v>222</v>
      </c>
      <c r="B225" s="8">
        <v>162233630</v>
      </c>
      <c r="C225" s="8" t="s">
        <v>732</v>
      </c>
      <c r="D225" s="8" t="s">
        <v>731</v>
      </c>
      <c r="E225" s="8" t="s">
        <v>19</v>
      </c>
      <c r="F225" s="8" t="s">
        <v>0</v>
      </c>
      <c r="G225" s="8"/>
      <c r="H225" s="9" t="s">
        <v>811</v>
      </c>
      <c r="I225" s="10">
        <f t="shared" si="3"/>
        <v>1</v>
      </c>
    </row>
    <row r="226" spans="1:9" ht="20.25" customHeight="1">
      <c r="A226" s="7">
        <v>223</v>
      </c>
      <c r="B226" s="8">
        <v>162233644</v>
      </c>
      <c r="C226" s="8" t="s">
        <v>604</v>
      </c>
      <c r="D226" s="8" t="s">
        <v>764</v>
      </c>
      <c r="E226" s="8" t="s">
        <v>19</v>
      </c>
      <c r="F226" s="8" t="s">
        <v>0</v>
      </c>
      <c r="G226" s="8"/>
      <c r="H226" s="9" t="s">
        <v>811</v>
      </c>
      <c r="I226" s="10">
        <f t="shared" si="3"/>
        <v>1</v>
      </c>
    </row>
    <row r="227" spans="1:9" ht="20.25" customHeight="1">
      <c r="A227" s="7">
        <v>224</v>
      </c>
      <c r="B227" s="8">
        <v>162233444</v>
      </c>
      <c r="C227" s="8" t="s">
        <v>51</v>
      </c>
      <c r="D227" s="8" t="s">
        <v>49</v>
      </c>
      <c r="E227" s="8" t="s">
        <v>21</v>
      </c>
      <c r="F227" s="8" t="s">
        <v>0</v>
      </c>
      <c r="G227" s="8"/>
      <c r="H227" s="9" t="s">
        <v>811</v>
      </c>
      <c r="I227" s="10">
        <f t="shared" si="3"/>
        <v>1</v>
      </c>
    </row>
    <row r="228" spans="1:9" ht="20.25" customHeight="1">
      <c r="A228" s="7">
        <v>225</v>
      </c>
      <c r="B228" s="8">
        <v>162233466</v>
      </c>
      <c r="C228" s="8" t="s">
        <v>198</v>
      </c>
      <c r="D228" s="8" t="s">
        <v>197</v>
      </c>
      <c r="E228" s="8" t="s">
        <v>21</v>
      </c>
      <c r="F228" s="8" t="s">
        <v>0</v>
      </c>
      <c r="G228" s="8"/>
      <c r="H228" s="9" t="s">
        <v>811</v>
      </c>
      <c r="I228" s="10">
        <f t="shared" si="3"/>
        <v>1</v>
      </c>
    </row>
    <row r="229" spans="1:9" ht="20.25" customHeight="1">
      <c r="A229" s="7">
        <v>226</v>
      </c>
      <c r="B229" s="8">
        <v>162236639</v>
      </c>
      <c r="C229" s="8" t="s">
        <v>284</v>
      </c>
      <c r="D229" s="8" t="s">
        <v>278</v>
      </c>
      <c r="E229" s="8" t="s">
        <v>21</v>
      </c>
      <c r="F229" s="8" t="s">
        <v>0</v>
      </c>
      <c r="G229" s="8"/>
      <c r="H229" s="9" t="s">
        <v>811</v>
      </c>
      <c r="I229" s="10">
        <f t="shared" si="3"/>
        <v>1</v>
      </c>
    </row>
    <row r="230" spans="1:9" ht="20.25" customHeight="1">
      <c r="A230" s="7">
        <v>227</v>
      </c>
      <c r="B230" s="8">
        <v>162233501</v>
      </c>
      <c r="C230" s="8" t="s">
        <v>330</v>
      </c>
      <c r="D230" s="8" t="s">
        <v>328</v>
      </c>
      <c r="E230" s="8" t="s">
        <v>21</v>
      </c>
      <c r="F230" s="8" t="s">
        <v>0</v>
      </c>
      <c r="G230" s="8"/>
      <c r="H230" s="9" t="s">
        <v>811</v>
      </c>
      <c r="I230" s="10">
        <f t="shared" si="3"/>
        <v>1</v>
      </c>
    </row>
    <row r="231" spans="1:9" ht="20.25" customHeight="1">
      <c r="A231" s="7">
        <v>228</v>
      </c>
      <c r="B231" s="8">
        <v>162233505</v>
      </c>
      <c r="C231" s="8" t="s">
        <v>335</v>
      </c>
      <c r="D231" s="8" t="s">
        <v>332</v>
      </c>
      <c r="E231" s="8" t="s">
        <v>21</v>
      </c>
      <c r="F231" s="8" t="s">
        <v>0</v>
      </c>
      <c r="G231" s="8"/>
      <c r="H231" s="9" t="s">
        <v>811</v>
      </c>
      <c r="I231" s="10">
        <f t="shared" si="3"/>
        <v>1</v>
      </c>
    </row>
    <row r="232" spans="1:9" ht="20.25" customHeight="1">
      <c r="A232" s="7">
        <v>229</v>
      </c>
      <c r="B232" s="8">
        <v>162233534</v>
      </c>
      <c r="C232" s="8" t="s">
        <v>470</v>
      </c>
      <c r="D232" s="8" t="s">
        <v>469</v>
      </c>
      <c r="E232" s="8" t="s">
        <v>21</v>
      </c>
      <c r="F232" s="8" t="s">
        <v>0</v>
      </c>
      <c r="G232" s="8"/>
      <c r="H232" s="9" t="s">
        <v>811</v>
      </c>
      <c r="I232" s="10">
        <f t="shared" si="3"/>
        <v>1</v>
      </c>
    </row>
    <row r="233" spans="1:9" ht="20.25" customHeight="1">
      <c r="A233" s="7">
        <v>230</v>
      </c>
      <c r="B233" s="8">
        <v>152232891</v>
      </c>
      <c r="C233" s="8" t="s">
        <v>473</v>
      </c>
      <c r="D233" s="8" t="s">
        <v>471</v>
      </c>
      <c r="E233" s="8" t="s">
        <v>21</v>
      </c>
      <c r="F233" s="8" t="s">
        <v>0</v>
      </c>
      <c r="G233" s="8"/>
      <c r="H233" s="9" t="s">
        <v>811</v>
      </c>
      <c r="I233" s="10">
        <f t="shared" si="3"/>
        <v>1</v>
      </c>
    </row>
    <row r="234" spans="1:9" ht="20.25" customHeight="1">
      <c r="A234" s="7">
        <v>231</v>
      </c>
      <c r="B234" s="8">
        <v>162233537</v>
      </c>
      <c r="C234" s="8" t="s">
        <v>474</v>
      </c>
      <c r="D234" s="8" t="s">
        <v>471</v>
      </c>
      <c r="E234" s="8" t="s">
        <v>21</v>
      </c>
      <c r="F234" s="8" t="s">
        <v>0</v>
      </c>
      <c r="G234" s="8"/>
      <c r="H234" s="9" t="s">
        <v>811</v>
      </c>
      <c r="I234" s="10">
        <f t="shared" si="3"/>
        <v>1</v>
      </c>
    </row>
    <row r="235" spans="1:9" ht="20.25" customHeight="1">
      <c r="A235" s="7">
        <v>232</v>
      </c>
      <c r="B235" s="8">
        <v>162237421</v>
      </c>
      <c r="C235" s="8" t="s">
        <v>575</v>
      </c>
      <c r="D235" s="8" t="s">
        <v>576</v>
      </c>
      <c r="E235" s="8" t="s">
        <v>21</v>
      </c>
      <c r="F235" s="8" t="s">
        <v>0</v>
      </c>
      <c r="G235" s="8"/>
      <c r="H235" s="9" t="s">
        <v>811</v>
      </c>
      <c r="I235" s="10">
        <f t="shared" si="3"/>
        <v>1</v>
      </c>
    </row>
    <row r="236" spans="1:9" ht="20.25" customHeight="1">
      <c r="A236" s="7">
        <v>233</v>
      </c>
      <c r="B236" s="8">
        <v>162233572</v>
      </c>
      <c r="C236" s="8" t="s">
        <v>114</v>
      </c>
      <c r="D236" s="8" t="s">
        <v>578</v>
      </c>
      <c r="E236" s="8" t="s">
        <v>21</v>
      </c>
      <c r="F236" s="8" t="s">
        <v>0</v>
      </c>
      <c r="G236" s="8"/>
      <c r="H236" s="9" t="s">
        <v>811</v>
      </c>
      <c r="I236" s="10">
        <f t="shared" si="3"/>
        <v>1</v>
      </c>
    </row>
    <row r="237" spans="1:9" ht="20.25" customHeight="1">
      <c r="A237" s="7">
        <v>234</v>
      </c>
      <c r="B237" s="8">
        <v>162233585</v>
      </c>
      <c r="C237" s="8" t="s">
        <v>240</v>
      </c>
      <c r="D237" s="8" t="s">
        <v>608</v>
      </c>
      <c r="E237" s="8" t="s">
        <v>21</v>
      </c>
      <c r="F237" s="8" t="s">
        <v>0</v>
      </c>
      <c r="G237" s="8"/>
      <c r="H237" s="9" t="s">
        <v>811</v>
      </c>
      <c r="I237" s="10">
        <f t="shared" si="3"/>
        <v>1</v>
      </c>
    </row>
    <row r="238" spans="1:9" ht="20.25" customHeight="1">
      <c r="A238" s="7">
        <v>235</v>
      </c>
      <c r="B238" s="8">
        <v>162233588</v>
      </c>
      <c r="C238" s="8" t="s">
        <v>613</v>
      </c>
      <c r="D238" s="8" t="s">
        <v>611</v>
      </c>
      <c r="E238" s="8" t="s">
        <v>21</v>
      </c>
      <c r="F238" s="8" t="s">
        <v>0</v>
      </c>
      <c r="G238" s="8"/>
      <c r="H238" s="9" t="s">
        <v>811</v>
      </c>
      <c r="I238" s="10">
        <f t="shared" si="3"/>
        <v>1</v>
      </c>
    </row>
    <row r="239" spans="1:9" ht="20.25" customHeight="1">
      <c r="A239" s="7">
        <v>236</v>
      </c>
      <c r="B239" s="8">
        <v>152232847</v>
      </c>
      <c r="C239" s="8" t="s">
        <v>505</v>
      </c>
      <c r="D239" s="8" t="s">
        <v>634</v>
      </c>
      <c r="E239" s="8" t="s">
        <v>21</v>
      </c>
      <c r="F239" s="8" t="s">
        <v>0</v>
      </c>
      <c r="G239" s="8"/>
      <c r="H239" s="9" t="s">
        <v>811</v>
      </c>
      <c r="I239" s="10">
        <f t="shared" si="3"/>
        <v>1</v>
      </c>
    </row>
    <row r="240" spans="1:9" ht="20.25" customHeight="1">
      <c r="A240" s="7">
        <v>237</v>
      </c>
      <c r="B240" s="8">
        <v>162233603</v>
      </c>
      <c r="C240" s="8" t="s">
        <v>662</v>
      </c>
      <c r="D240" s="8" t="s">
        <v>660</v>
      </c>
      <c r="E240" s="8" t="s">
        <v>21</v>
      </c>
      <c r="F240" s="8" t="s">
        <v>0</v>
      </c>
      <c r="G240" s="8"/>
      <c r="H240" s="9" t="s">
        <v>811</v>
      </c>
      <c r="I240" s="10">
        <f t="shared" si="3"/>
        <v>1</v>
      </c>
    </row>
    <row r="241" spans="1:9" ht="20.25" customHeight="1">
      <c r="A241" s="7">
        <v>238</v>
      </c>
      <c r="B241" s="8">
        <v>162233611</v>
      </c>
      <c r="C241" s="8" t="s">
        <v>446</v>
      </c>
      <c r="D241" s="8" t="s">
        <v>681</v>
      </c>
      <c r="E241" s="8" t="s">
        <v>21</v>
      </c>
      <c r="F241" s="8" t="s">
        <v>0</v>
      </c>
      <c r="G241" s="8"/>
      <c r="H241" s="9" t="s">
        <v>811</v>
      </c>
      <c r="I241" s="10">
        <f t="shared" si="3"/>
        <v>1</v>
      </c>
    </row>
    <row r="242" spans="1:9" ht="20.25" customHeight="1">
      <c r="A242" s="7">
        <v>239</v>
      </c>
      <c r="B242" s="8">
        <v>162233615</v>
      </c>
      <c r="C242" s="8" t="s">
        <v>68</v>
      </c>
      <c r="D242" s="8" t="s">
        <v>694</v>
      </c>
      <c r="E242" s="8" t="s">
        <v>21</v>
      </c>
      <c r="F242" s="8" t="s">
        <v>0</v>
      </c>
      <c r="G242" s="8"/>
      <c r="H242" s="9" t="s">
        <v>811</v>
      </c>
      <c r="I242" s="10">
        <f t="shared" si="3"/>
        <v>1</v>
      </c>
    </row>
    <row r="243" spans="1:9" ht="20.25" customHeight="1">
      <c r="A243" s="7">
        <v>240</v>
      </c>
      <c r="B243" s="8">
        <v>162236643</v>
      </c>
      <c r="C243" s="8" t="s">
        <v>80</v>
      </c>
      <c r="D243" s="8" t="s">
        <v>694</v>
      </c>
      <c r="E243" s="8" t="s">
        <v>21</v>
      </c>
      <c r="F243" s="8" t="s">
        <v>0</v>
      </c>
      <c r="G243" s="8"/>
      <c r="H243" s="9" t="s">
        <v>811</v>
      </c>
      <c r="I243" s="10">
        <f t="shared" si="3"/>
        <v>1</v>
      </c>
    </row>
    <row r="244" spans="1:9" ht="20.25" customHeight="1">
      <c r="A244" s="7">
        <v>241</v>
      </c>
      <c r="B244" s="8">
        <v>162233626</v>
      </c>
      <c r="C244" s="8" t="s">
        <v>722</v>
      </c>
      <c r="D244" s="8" t="s">
        <v>721</v>
      </c>
      <c r="E244" s="8" t="s">
        <v>21</v>
      </c>
      <c r="F244" s="8" t="s">
        <v>0</v>
      </c>
      <c r="G244" s="8"/>
      <c r="H244" s="9" t="s">
        <v>811</v>
      </c>
      <c r="I244" s="10">
        <f t="shared" si="3"/>
        <v>1</v>
      </c>
    </row>
    <row r="245" spans="1:9" ht="20.25" customHeight="1">
      <c r="A245" s="7">
        <v>242</v>
      </c>
      <c r="B245" s="8">
        <v>162233642</v>
      </c>
      <c r="C245" s="8" t="s">
        <v>91</v>
      </c>
      <c r="D245" s="8" t="s">
        <v>760</v>
      </c>
      <c r="E245" s="8" t="s">
        <v>21</v>
      </c>
      <c r="F245" s="8" t="s">
        <v>0</v>
      </c>
      <c r="G245" s="8"/>
      <c r="H245" s="9" t="s">
        <v>811</v>
      </c>
      <c r="I245" s="10">
        <f t="shared" si="3"/>
        <v>1</v>
      </c>
    </row>
    <row r="246" spans="1:9" ht="20.25" customHeight="1">
      <c r="A246" s="7">
        <v>243</v>
      </c>
      <c r="B246" s="8">
        <v>152233065</v>
      </c>
      <c r="C246" s="8" t="s">
        <v>22</v>
      </c>
      <c r="D246" s="8" t="s">
        <v>12</v>
      </c>
      <c r="E246" s="8" t="s">
        <v>23</v>
      </c>
      <c r="F246" s="8" t="s">
        <v>0</v>
      </c>
      <c r="G246" s="8"/>
      <c r="H246" s="9" t="s">
        <v>811</v>
      </c>
      <c r="I246" s="10">
        <f t="shared" si="3"/>
        <v>1</v>
      </c>
    </row>
    <row r="247" spans="1:9" ht="20.25" customHeight="1">
      <c r="A247" s="7">
        <v>244</v>
      </c>
      <c r="B247" s="8">
        <v>162233453</v>
      </c>
      <c r="C247" s="8" t="s">
        <v>134</v>
      </c>
      <c r="D247" s="8" t="s">
        <v>127</v>
      </c>
      <c r="E247" s="8" t="s">
        <v>23</v>
      </c>
      <c r="F247" s="8" t="s">
        <v>0</v>
      </c>
      <c r="G247" s="8"/>
      <c r="H247" s="9" t="s">
        <v>811</v>
      </c>
      <c r="I247" s="10">
        <f t="shared" si="3"/>
        <v>1</v>
      </c>
    </row>
    <row r="248" spans="1:9" ht="20.25" customHeight="1">
      <c r="A248" s="7">
        <v>245</v>
      </c>
      <c r="B248" s="8">
        <v>152232801</v>
      </c>
      <c r="C248" s="8" t="s">
        <v>190</v>
      </c>
      <c r="D248" s="8" t="s">
        <v>189</v>
      </c>
      <c r="E248" s="8" t="s">
        <v>23</v>
      </c>
      <c r="F248" s="8" t="s">
        <v>0</v>
      </c>
      <c r="G248" s="8"/>
      <c r="H248" s="9" t="s">
        <v>811</v>
      </c>
      <c r="I248" s="10">
        <f t="shared" si="3"/>
        <v>1</v>
      </c>
    </row>
    <row r="249" spans="1:9" ht="20.25" customHeight="1">
      <c r="A249" s="7">
        <v>246</v>
      </c>
      <c r="B249" s="8">
        <v>152232970</v>
      </c>
      <c r="C249" s="8" t="s">
        <v>108</v>
      </c>
      <c r="D249" s="8" t="s">
        <v>204</v>
      </c>
      <c r="E249" s="8" t="s">
        <v>23</v>
      </c>
      <c r="F249" s="8" t="s">
        <v>0</v>
      </c>
      <c r="G249" s="8"/>
      <c r="H249" s="9" t="s">
        <v>811</v>
      </c>
      <c r="I249" s="10">
        <f t="shared" si="3"/>
        <v>1</v>
      </c>
    </row>
    <row r="250" spans="1:9" ht="20.25" customHeight="1">
      <c r="A250" s="7">
        <v>247</v>
      </c>
      <c r="B250" s="8">
        <v>162233476</v>
      </c>
      <c r="C250" s="8" t="s">
        <v>242</v>
      </c>
      <c r="D250" s="8" t="s">
        <v>243</v>
      </c>
      <c r="E250" s="8" t="s">
        <v>23</v>
      </c>
      <c r="F250" s="8" t="s">
        <v>0</v>
      </c>
      <c r="G250" s="8"/>
      <c r="H250" s="9" t="s">
        <v>811</v>
      </c>
      <c r="I250" s="10">
        <f t="shared" si="3"/>
        <v>1</v>
      </c>
    </row>
    <row r="251" spans="1:9" ht="20.25" customHeight="1">
      <c r="A251" s="7">
        <v>248</v>
      </c>
      <c r="B251" s="8">
        <v>162233493</v>
      </c>
      <c r="C251" s="8" t="s">
        <v>315</v>
      </c>
      <c r="D251" s="8" t="s">
        <v>309</v>
      </c>
      <c r="E251" s="8" t="s">
        <v>23</v>
      </c>
      <c r="F251" s="8" t="s">
        <v>0</v>
      </c>
      <c r="G251" s="8"/>
      <c r="H251" s="9" t="s">
        <v>811</v>
      </c>
      <c r="I251" s="10">
        <f t="shared" si="3"/>
        <v>1</v>
      </c>
    </row>
    <row r="252" spans="1:9" ht="20.25" customHeight="1">
      <c r="A252" s="7">
        <v>249</v>
      </c>
      <c r="B252" s="8">
        <v>162233495</v>
      </c>
      <c r="C252" s="8" t="s">
        <v>316</v>
      </c>
      <c r="D252" s="8" t="s">
        <v>309</v>
      </c>
      <c r="E252" s="8" t="s">
        <v>23</v>
      </c>
      <c r="F252" s="8" t="s">
        <v>0</v>
      </c>
      <c r="G252" s="8"/>
      <c r="H252" s="9" t="s">
        <v>811</v>
      </c>
      <c r="I252" s="10">
        <f t="shared" si="3"/>
        <v>1</v>
      </c>
    </row>
    <row r="253" spans="1:9" ht="20.25" customHeight="1">
      <c r="A253" s="7">
        <v>250</v>
      </c>
      <c r="B253" s="8">
        <v>162233508</v>
      </c>
      <c r="C253" s="8" t="s">
        <v>366</v>
      </c>
      <c r="D253" s="8" t="s">
        <v>362</v>
      </c>
      <c r="E253" s="8" t="s">
        <v>23</v>
      </c>
      <c r="F253" s="8" t="s">
        <v>0</v>
      </c>
      <c r="G253" s="8"/>
      <c r="H253" s="9" t="s">
        <v>811</v>
      </c>
      <c r="I253" s="10">
        <f t="shared" si="3"/>
        <v>1</v>
      </c>
    </row>
    <row r="254" spans="1:9" ht="20.25" customHeight="1">
      <c r="A254" s="7">
        <v>251</v>
      </c>
      <c r="B254" s="8">
        <v>162233514</v>
      </c>
      <c r="C254" s="8" t="s">
        <v>383</v>
      </c>
      <c r="D254" s="8" t="s">
        <v>382</v>
      </c>
      <c r="E254" s="8" t="s">
        <v>23</v>
      </c>
      <c r="F254" s="8" t="s">
        <v>0</v>
      </c>
      <c r="G254" s="8"/>
      <c r="H254" s="9" t="s">
        <v>811</v>
      </c>
      <c r="I254" s="10">
        <f t="shared" si="3"/>
        <v>1</v>
      </c>
    </row>
    <row r="255" spans="1:9" ht="20.25" customHeight="1">
      <c r="A255" s="7">
        <v>252</v>
      </c>
      <c r="B255" s="8">
        <v>162233518</v>
      </c>
      <c r="C255" s="8" t="s">
        <v>397</v>
      </c>
      <c r="D255" s="8" t="s">
        <v>398</v>
      </c>
      <c r="E255" s="8" t="s">
        <v>23</v>
      </c>
      <c r="F255" s="8" t="s">
        <v>0</v>
      </c>
      <c r="G255" s="8"/>
      <c r="H255" s="9" t="s">
        <v>811</v>
      </c>
      <c r="I255" s="10">
        <f t="shared" si="3"/>
        <v>1</v>
      </c>
    </row>
    <row r="256" spans="1:9" ht="20.25" customHeight="1">
      <c r="A256" s="7">
        <v>253</v>
      </c>
      <c r="B256" s="8">
        <v>162233522</v>
      </c>
      <c r="C256" s="8" t="s">
        <v>307</v>
      </c>
      <c r="D256" s="8" t="s">
        <v>413</v>
      </c>
      <c r="E256" s="8" t="s">
        <v>23</v>
      </c>
      <c r="F256" s="8" t="s">
        <v>0</v>
      </c>
      <c r="G256" s="8"/>
      <c r="H256" s="9" t="s">
        <v>811</v>
      </c>
      <c r="I256" s="10">
        <f t="shared" si="3"/>
        <v>1</v>
      </c>
    </row>
    <row r="257" spans="1:9" ht="20.25" customHeight="1">
      <c r="A257" s="7">
        <v>254</v>
      </c>
      <c r="B257" s="8">
        <v>162233539</v>
      </c>
      <c r="C257" s="8" t="s">
        <v>482</v>
      </c>
      <c r="D257" s="8" t="s">
        <v>481</v>
      </c>
      <c r="E257" s="8" t="s">
        <v>23</v>
      </c>
      <c r="F257" s="8" t="s">
        <v>0</v>
      </c>
      <c r="G257" s="8"/>
      <c r="H257" s="9" t="s">
        <v>811</v>
      </c>
      <c r="I257" s="10">
        <f t="shared" si="3"/>
        <v>1</v>
      </c>
    </row>
    <row r="258" spans="1:9" ht="20.25" customHeight="1">
      <c r="A258" s="7">
        <v>255</v>
      </c>
      <c r="B258" s="8">
        <v>152232986</v>
      </c>
      <c r="C258" s="8" t="s">
        <v>241</v>
      </c>
      <c r="D258" s="8" t="s">
        <v>720</v>
      </c>
      <c r="E258" s="8" t="s">
        <v>23</v>
      </c>
      <c r="F258" s="8" t="s">
        <v>0</v>
      </c>
      <c r="G258" s="8"/>
      <c r="H258" s="9" t="s">
        <v>811</v>
      </c>
      <c r="I258" s="10">
        <f t="shared" si="3"/>
        <v>1</v>
      </c>
    </row>
    <row r="259" spans="1:9" ht="20.25" customHeight="1">
      <c r="A259" s="7">
        <v>256</v>
      </c>
      <c r="B259" s="8">
        <v>132234928</v>
      </c>
      <c r="C259" s="8" t="s">
        <v>723</v>
      </c>
      <c r="D259" s="8" t="s">
        <v>721</v>
      </c>
      <c r="E259" s="8" t="s">
        <v>23</v>
      </c>
      <c r="F259" s="8" t="s">
        <v>0</v>
      </c>
      <c r="G259" s="8"/>
      <c r="H259" s="9" t="s">
        <v>811</v>
      </c>
      <c r="I259" s="10">
        <f t="shared" si="3"/>
        <v>1</v>
      </c>
    </row>
    <row r="260" spans="1:9" ht="20.25" customHeight="1">
      <c r="A260" s="7">
        <v>257</v>
      </c>
      <c r="B260" s="8">
        <v>162336438</v>
      </c>
      <c r="C260" s="8" t="s">
        <v>586</v>
      </c>
      <c r="D260" s="8" t="s">
        <v>382</v>
      </c>
      <c r="E260" s="8" t="s">
        <v>805</v>
      </c>
      <c r="F260" s="8" t="s">
        <v>0</v>
      </c>
      <c r="G260" s="8"/>
      <c r="H260" s="9" t="s">
        <v>811</v>
      </c>
      <c r="I260" s="10">
        <f t="shared" si="3"/>
        <v>1</v>
      </c>
    </row>
    <row r="261" spans="1:9" ht="20.25" customHeight="1">
      <c r="A261" s="7">
        <v>258</v>
      </c>
      <c r="B261" s="8">
        <v>162524330</v>
      </c>
      <c r="C261" s="8" t="s">
        <v>566</v>
      </c>
      <c r="D261" s="8" t="s">
        <v>565</v>
      </c>
      <c r="E261" s="8" t="s">
        <v>567</v>
      </c>
      <c r="F261" s="8" t="s">
        <v>0</v>
      </c>
      <c r="G261" s="8"/>
      <c r="H261" s="9" t="s">
        <v>811</v>
      </c>
      <c r="I261" s="10">
        <f aca="true" t="shared" si="4" ref="I261:I324">COUNTIF($B$4:$B$10666,B261)</f>
        <v>1</v>
      </c>
    </row>
    <row r="262" spans="1:9" ht="20.25" customHeight="1">
      <c r="A262" s="7">
        <v>259</v>
      </c>
      <c r="B262" s="8">
        <v>162113008</v>
      </c>
      <c r="C262" s="8" t="s">
        <v>272</v>
      </c>
      <c r="D262" s="8" t="s">
        <v>271</v>
      </c>
      <c r="E262" s="8" t="s">
        <v>273</v>
      </c>
      <c r="F262" s="8" t="s">
        <v>0</v>
      </c>
      <c r="G262" s="8"/>
      <c r="H262" s="9" t="s">
        <v>811</v>
      </c>
      <c r="I262" s="10">
        <f t="shared" si="4"/>
        <v>1</v>
      </c>
    </row>
    <row r="263" spans="1:9" ht="20.25" customHeight="1">
      <c r="A263" s="7">
        <v>260</v>
      </c>
      <c r="B263" s="8">
        <v>162123072</v>
      </c>
      <c r="C263" s="8" t="s">
        <v>84</v>
      </c>
      <c r="D263" s="8" t="s">
        <v>650</v>
      </c>
      <c r="E263" s="8" t="s">
        <v>789</v>
      </c>
      <c r="F263" s="8" t="s">
        <v>0</v>
      </c>
      <c r="G263" s="8"/>
      <c r="H263" s="9" t="s">
        <v>811</v>
      </c>
      <c r="I263" s="10">
        <f t="shared" si="4"/>
        <v>1</v>
      </c>
    </row>
    <row r="264" spans="1:9" ht="20.25" customHeight="1">
      <c r="A264" s="7">
        <v>261</v>
      </c>
      <c r="B264" s="8">
        <v>162147024</v>
      </c>
      <c r="C264" s="8" t="s">
        <v>473</v>
      </c>
      <c r="D264" s="8" t="s">
        <v>512</v>
      </c>
      <c r="E264" s="8" t="s">
        <v>517</v>
      </c>
      <c r="F264" s="8" t="s">
        <v>0</v>
      </c>
      <c r="G264" s="8"/>
      <c r="H264" s="9" t="s">
        <v>811</v>
      </c>
      <c r="I264" s="10">
        <f t="shared" si="4"/>
        <v>1</v>
      </c>
    </row>
    <row r="265" spans="1:9" ht="20.25" customHeight="1">
      <c r="A265" s="7">
        <v>262</v>
      </c>
      <c r="B265" s="8">
        <v>162735068</v>
      </c>
      <c r="C265" s="8" t="s">
        <v>132</v>
      </c>
      <c r="D265" s="8" t="s">
        <v>159</v>
      </c>
      <c r="E265" s="8" t="s">
        <v>160</v>
      </c>
      <c r="F265" s="8" t="s">
        <v>0</v>
      </c>
      <c r="G265" s="8"/>
      <c r="H265" s="9" t="s">
        <v>811</v>
      </c>
      <c r="I265" s="10">
        <f t="shared" si="4"/>
        <v>1</v>
      </c>
    </row>
    <row r="266" spans="1:9" ht="20.25" customHeight="1">
      <c r="A266" s="7">
        <v>263</v>
      </c>
      <c r="B266" s="8">
        <v>152734522</v>
      </c>
      <c r="C266" s="8" t="s">
        <v>349</v>
      </c>
      <c r="D266" s="8" t="s">
        <v>339</v>
      </c>
      <c r="E266" s="8" t="s">
        <v>160</v>
      </c>
      <c r="F266" s="8" t="s">
        <v>0</v>
      </c>
      <c r="G266" s="8"/>
      <c r="H266" s="9" t="s">
        <v>811</v>
      </c>
      <c r="I266" s="10">
        <f t="shared" si="4"/>
        <v>1</v>
      </c>
    </row>
    <row r="267" spans="1:9" ht="20.25" customHeight="1">
      <c r="A267" s="7">
        <v>264</v>
      </c>
      <c r="B267" s="8">
        <v>162223359</v>
      </c>
      <c r="C267" s="8" t="s">
        <v>24</v>
      </c>
      <c r="D267" s="8" t="s">
        <v>12</v>
      </c>
      <c r="E267" s="8" t="s">
        <v>25</v>
      </c>
      <c r="F267" s="8" t="s">
        <v>0</v>
      </c>
      <c r="G267" s="8"/>
      <c r="H267" s="9" t="s">
        <v>811</v>
      </c>
      <c r="I267" s="10">
        <f t="shared" si="4"/>
        <v>1</v>
      </c>
    </row>
    <row r="268" spans="1:9" ht="20.25" customHeight="1">
      <c r="A268" s="7">
        <v>265</v>
      </c>
      <c r="B268" s="8">
        <v>162223362</v>
      </c>
      <c r="C268" s="8" t="s">
        <v>108</v>
      </c>
      <c r="D268" s="8" t="s">
        <v>109</v>
      </c>
      <c r="E268" s="8" t="s">
        <v>25</v>
      </c>
      <c r="F268" s="8" t="s">
        <v>0</v>
      </c>
      <c r="G268" s="8"/>
      <c r="H268" s="9" t="s">
        <v>811</v>
      </c>
      <c r="I268" s="10">
        <f t="shared" si="4"/>
        <v>1</v>
      </c>
    </row>
    <row r="269" spans="1:9" ht="20.25" customHeight="1">
      <c r="A269" s="7">
        <v>266</v>
      </c>
      <c r="B269" s="8">
        <v>162223372</v>
      </c>
      <c r="C269" s="8" t="s">
        <v>238</v>
      </c>
      <c r="D269" s="8" t="s">
        <v>236</v>
      </c>
      <c r="E269" s="8" t="s">
        <v>25</v>
      </c>
      <c r="F269" s="8" t="s">
        <v>0</v>
      </c>
      <c r="G269" s="8"/>
      <c r="H269" s="9" t="s">
        <v>811</v>
      </c>
      <c r="I269" s="10">
        <f t="shared" si="4"/>
        <v>1</v>
      </c>
    </row>
    <row r="270" spans="1:9" ht="20.25" customHeight="1">
      <c r="A270" s="7">
        <v>267</v>
      </c>
      <c r="B270" s="8">
        <v>162223373</v>
      </c>
      <c r="C270" s="8" t="s">
        <v>108</v>
      </c>
      <c r="D270" s="8" t="s">
        <v>245</v>
      </c>
      <c r="E270" s="8" t="s">
        <v>25</v>
      </c>
      <c r="F270" s="8" t="s">
        <v>0</v>
      </c>
      <c r="G270" s="8"/>
      <c r="H270" s="9" t="s">
        <v>811</v>
      </c>
      <c r="I270" s="10">
        <f t="shared" si="4"/>
        <v>1</v>
      </c>
    </row>
    <row r="271" spans="1:9" ht="20.25" customHeight="1">
      <c r="A271" s="7">
        <v>268</v>
      </c>
      <c r="B271" s="8">
        <v>162226432</v>
      </c>
      <c r="C271" s="8" t="s">
        <v>286</v>
      </c>
      <c r="D271" s="8" t="s">
        <v>278</v>
      </c>
      <c r="E271" s="8" t="s">
        <v>25</v>
      </c>
      <c r="F271" s="8" t="s">
        <v>0</v>
      </c>
      <c r="G271" s="8"/>
      <c r="H271" s="9" t="s">
        <v>811</v>
      </c>
      <c r="I271" s="10">
        <f t="shared" si="4"/>
        <v>1</v>
      </c>
    </row>
    <row r="272" spans="1:9" ht="20.25" customHeight="1">
      <c r="A272" s="7">
        <v>269</v>
      </c>
      <c r="B272" s="8">
        <v>162223380</v>
      </c>
      <c r="C272" s="8" t="s">
        <v>285</v>
      </c>
      <c r="D272" s="8" t="s">
        <v>278</v>
      </c>
      <c r="E272" s="8" t="s">
        <v>25</v>
      </c>
      <c r="F272" s="8" t="s">
        <v>0</v>
      </c>
      <c r="G272" s="8"/>
      <c r="H272" s="9" t="s">
        <v>811</v>
      </c>
      <c r="I272" s="10">
        <f t="shared" si="4"/>
        <v>1</v>
      </c>
    </row>
    <row r="273" spans="1:9" ht="20.25" customHeight="1">
      <c r="A273" s="7">
        <v>270</v>
      </c>
      <c r="B273" s="8">
        <v>162223398</v>
      </c>
      <c r="C273" s="8" t="s">
        <v>429</v>
      </c>
      <c r="D273" s="8" t="s">
        <v>428</v>
      </c>
      <c r="E273" s="8" t="s">
        <v>25</v>
      </c>
      <c r="F273" s="8" t="s">
        <v>0</v>
      </c>
      <c r="G273" s="8"/>
      <c r="H273" s="9" t="s">
        <v>811</v>
      </c>
      <c r="I273" s="10">
        <f t="shared" si="4"/>
        <v>1</v>
      </c>
    </row>
    <row r="274" spans="1:9" ht="20.25" customHeight="1">
      <c r="A274" s="7">
        <v>271</v>
      </c>
      <c r="B274" s="8">
        <v>162223400</v>
      </c>
      <c r="C274" s="8" t="s">
        <v>443</v>
      </c>
      <c r="D274" s="8" t="s">
        <v>439</v>
      </c>
      <c r="E274" s="8" t="s">
        <v>25</v>
      </c>
      <c r="F274" s="8" t="s">
        <v>0</v>
      </c>
      <c r="G274" s="8"/>
      <c r="H274" s="9" t="s">
        <v>811</v>
      </c>
      <c r="I274" s="10">
        <f t="shared" si="4"/>
        <v>1</v>
      </c>
    </row>
    <row r="275" spans="1:9" ht="20.25" customHeight="1">
      <c r="A275" s="7">
        <v>272</v>
      </c>
      <c r="B275" s="8">
        <v>162223403</v>
      </c>
      <c r="C275" s="8" t="s">
        <v>381</v>
      </c>
      <c r="D275" s="8" t="s">
        <v>501</v>
      </c>
      <c r="E275" s="8" t="s">
        <v>25</v>
      </c>
      <c r="F275" s="8" t="s">
        <v>0</v>
      </c>
      <c r="G275" s="8"/>
      <c r="H275" s="9" t="s">
        <v>811</v>
      </c>
      <c r="I275" s="10">
        <f t="shared" si="4"/>
        <v>1</v>
      </c>
    </row>
    <row r="276" spans="1:9" ht="20.25" customHeight="1">
      <c r="A276" s="7">
        <v>273</v>
      </c>
      <c r="B276" s="8">
        <v>162223406</v>
      </c>
      <c r="C276" s="8" t="s">
        <v>84</v>
      </c>
      <c r="D276" s="8" t="s">
        <v>591</v>
      </c>
      <c r="E276" s="8" t="s">
        <v>25</v>
      </c>
      <c r="F276" s="8" t="s">
        <v>0</v>
      </c>
      <c r="G276" s="8"/>
      <c r="H276" s="9" t="s">
        <v>811</v>
      </c>
      <c r="I276" s="10">
        <f t="shared" si="4"/>
        <v>1</v>
      </c>
    </row>
    <row r="277" spans="1:9" ht="20.25" customHeight="1">
      <c r="A277" s="7">
        <v>274</v>
      </c>
      <c r="B277" s="8">
        <v>162223415</v>
      </c>
      <c r="C277" s="8" t="s">
        <v>473</v>
      </c>
      <c r="D277" s="8" t="s">
        <v>681</v>
      </c>
      <c r="E277" s="8" t="s">
        <v>25</v>
      </c>
      <c r="F277" s="8" t="s">
        <v>0</v>
      </c>
      <c r="G277" s="8"/>
      <c r="H277" s="9" t="s">
        <v>811</v>
      </c>
      <c r="I277" s="10">
        <f t="shared" si="4"/>
        <v>1</v>
      </c>
    </row>
    <row r="278" spans="1:9" ht="20.25" customHeight="1">
      <c r="A278" s="7">
        <v>275</v>
      </c>
      <c r="B278" s="8">
        <v>162223419</v>
      </c>
      <c r="C278" s="8" t="s">
        <v>727</v>
      </c>
      <c r="D278" s="8" t="s">
        <v>726</v>
      </c>
      <c r="E278" s="8" t="s">
        <v>25</v>
      </c>
      <c r="F278" s="8" t="s">
        <v>0</v>
      </c>
      <c r="G278" s="8"/>
      <c r="H278" s="9" t="s">
        <v>811</v>
      </c>
      <c r="I278" s="10">
        <f t="shared" si="4"/>
        <v>1</v>
      </c>
    </row>
    <row r="279" spans="1:9" ht="20.25" customHeight="1">
      <c r="A279" s="7">
        <v>276</v>
      </c>
      <c r="B279" s="8">
        <v>162223425</v>
      </c>
      <c r="C279" s="8" t="s">
        <v>791</v>
      </c>
      <c r="D279" s="8" t="s">
        <v>750</v>
      </c>
      <c r="E279" s="8" t="s">
        <v>25</v>
      </c>
      <c r="F279" s="8" t="s">
        <v>0</v>
      </c>
      <c r="G279" s="8"/>
      <c r="H279" s="9" t="s">
        <v>811</v>
      </c>
      <c r="I279" s="10">
        <f t="shared" si="4"/>
        <v>1</v>
      </c>
    </row>
    <row r="280" spans="1:9" ht="20.25" customHeight="1">
      <c r="A280" s="7">
        <v>277</v>
      </c>
      <c r="B280" s="8">
        <v>162223428</v>
      </c>
      <c r="C280" s="8" t="s">
        <v>757</v>
      </c>
      <c r="D280" s="8" t="s">
        <v>755</v>
      </c>
      <c r="E280" s="8" t="s">
        <v>25</v>
      </c>
      <c r="F280" s="8" t="s">
        <v>0</v>
      </c>
      <c r="G280" s="8"/>
      <c r="H280" s="9" t="s">
        <v>811</v>
      </c>
      <c r="I280" s="10">
        <f t="shared" si="4"/>
        <v>1</v>
      </c>
    </row>
    <row r="281" spans="1:9" ht="20.25" customHeight="1">
      <c r="A281" s="7">
        <v>278</v>
      </c>
      <c r="B281" s="8">
        <v>162223432</v>
      </c>
      <c r="C281" s="8" t="s">
        <v>393</v>
      </c>
      <c r="D281" s="8" t="s">
        <v>760</v>
      </c>
      <c r="E281" s="8" t="s">
        <v>25</v>
      </c>
      <c r="F281" s="8" t="s">
        <v>0</v>
      </c>
      <c r="G281" s="8"/>
      <c r="H281" s="9" t="s">
        <v>811</v>
      </c>
      <c r="I281" s="10">
        <f t="shared" si="4"/>
        <v>1</v>
      </c>
    </row>
    <row r="282" spans="1:9" ht="20.25" customHeight="1">
      <c r="A282" s="7">
        <v>279</v>
      </c>
      <c r="B282" s="8">
        <v>162223368</v>
      </c>
      <c r="C282" s="8" t="s">
        <v>191</v>
      </c>
      <c r="D282" s="8" t="s">
        <v>189</v>
      </c>
      <c r="E282" s="8" t="s">
        <v>83</v>
      </c>
      <c r="F282" s="8" t="s">
        <v>0</v>
      </c>
      <c r="G282" s="8"/>
      <c r="H282" s="9" t="s">
        <v>811</v>
      </c>
      <c r="I282" s="10">
        <f t="shared" si="4"/>
        <v>1</v>
      </c>
    </row>
    <row r="283" spans="1:9" ht="20.25" customHeight="1">
      <c r="A283" s="7">
        <v>280</v>
      </c>
      <c r="B283" s="8">
        <v>162226431</v>
      </c>
      <c r="C283" s="8" t="s">
        <v>71</v>
      </c>
      <c r="D283" s="8" t="s">
        <v>236</v>
      </c>
      <c r="E283" s="8" t="s">
        <v>83</v>
      </c>
      <c r="F283" s="8" t="s">
        <v>0</v>
      </c>
      <c r="G283" s="8"/>
      <c r="H283" s="9" t="s">
        <v>811</v>
      </c>
      <c r="I283" s="10">
        <f t="shared" si="4"/>
        <v>1</v>
      </c>
    </row>
    <row r="284" spans="1:9" ht="20.25" customHeight="1">
      <c r="A284" s="7">
        <v>281</v>
      </c>
      <c r="B284" s="8">
        <v>162223377</v>
      </c>
      <c r="C284" s="8" t="s">
        <v>200</v>
      </c>
      <c r="D284" s="8" t="s">
        <v>266</v>
      </c>
      <c r="E284" s="8" t="s">
        <v>83</v>
      </c>
      <c r="F284" s="8" t="s">
        <v>0</v>
      </c>
      <c r="G284" s="8"/>
      <c r="H284" s="9" t="s">
        <v>811</v>
      </c>
      <c r="I284" s="10">
        <f t="shared" si="4"/>
        <v>1</v>
      </c>
    </row>
    <row r="285" spans="1:9" ht="20.25" customHeight="1">
      <c r="A285" s="7">
        <v>282</v>
      </c>
      <c r="B285" s="8">
        <v>162223381</v>
      </c>
      <c r="C285" s="8" t="s">
        <v>73</v>
      </c>
      <c r="D285" s="8" t="s">
        <v>278</v>
      </c>
      <c r="E285" s="8" t="s">
        <v>83</v>
      </c>
      <c r="F285" s="8" t="s">
        <v>0</v>
      </c>
      <c r="G285" s="8"/>
      <c r="H285" s="9" t="s">
        <v>811</v>
      </c>
      <c r="I285" s="10">
        <f t="shared" si="4"/>
        <v>1</v>
      </c>
    </row>
    <row r="286" spans="1:9" ht="20.25" customHeight="1">
      <c r="A286" s="7">
        <v>283</v>
      </c>
      <c r="B286" s="8">
        <v>162223382</v>
      </c>
      <c r="C286" s="8" t="s">
        <v>114</v>
      </c>
      <c r="D286" s="8" t="s">
        <v>306</v>
      </c>
      <c r="E286" s="8" t="s">
        <v>83</v>
      </c>
      <c r="F286" s="8" t="s">
        <v>0</v>
      </c>
      <c r="G286" s="8"/>
      <c r="H286" s="9" t="s">
        <v>811</v>
      </c>
      <c r="I286" s="10">
        <f t="shared" si="4"/>
        <v>1</v>
      </c>
    </row>
    <row r="287" spans="1:9" ht="20.25" customHeight="1">
      <c r="A287" s="7">
        <v>284</v>
      </c>
      <c r="B287" s="8">
        <v>162223384</v>
      </c>
      <c r="C287" s="8" t="s">
        <v>317</v>
      </c>
      <c r="D287" s="8" t="s">
        <v>309</v>
      </c>
      <c r="E287" s="8" t="s">
        <v>83</v>
      </c>
      <c r="F287" s="8" t="s">
        <v>0</v>
      </c>
      <c r="G287" s="8"/>
      <c r="H287" s="9" t="s">
        <v>811</v>
      </c>
      <c r="I287" s="10">
        <f t="shared" si="4"/>
        <v>1</v>
      </c>
    </row>
    <row r="288" spans="1:9" ht="20.25" customHeight="1">
      <c r="A288" s="7">
        <v>285</v>
      </c>
      <c r="B288" s="8">
        <v>162223386</v>
      </c>
      <c r="C288" s="8" t="s">
        <v>331</v>
      </c>
      <c r="D288" s="8" t="s">
        <v>328</v>
      </c>
      <c r="E288" s="8" t="s">
        <v>83</v>
      </c>
      <c r="F288" s="8" t="s">
        <v>0</v>
      </c>
      <c r="G288" s="8"/>
      <c r="H288" s="9" t="s">
        <v>811</v>
      </c>
      <c r="I288" s="10">
        <f t="shared" si="4"/>
        <v>1</v>
      </c>
    </row>
    <row r="289" spans="1:9" ht="20.25" customHeight="1">
      <c r="A289" s="7">
        <v>286</v>
      </c>
      <c r="B289" s="8">
        <v>162223391</v>
      </c>
      <c r="C289" s="8" t="s">
        <v>337</v>
      </c>
      <c r="D289" s="8" t="s">
        <v>332</v>
      </c>
      <c r="E289" s="8" t="s">
        <v>83</v>
      </c>
      <c r="F289" s="8" t="s">
        <v>0</v>
      </c>
      <c r="G289" s="8"/>
      <c r="H289" s="9" t="s">
        <v>811</v>
      </c>
      <c r="I289" s="10">
        <f t="shared" si="4"/>
        <v>1</v>
      </c>
    </row>
    <row r="290" spans="1:9" ht="20.25" customHeight="1">
      <c r="A290" s="7">
        <v>287</v>
      </c>
      <c r="B290" s="8">
        <v>162223396</v>
      </c>
      <c r="C290" s="8" t="s">
        <v>314</v>
      </c>
      <c r="D290" s="8" t="s">
        <v>411</v>
      </c>
      <c r="E290" s="8" t="s">
        <v>83</v>
      </c>
      <c r="F290" s="8" t="s">
        <v>0</v>
      </c>
      <c r="G290" s="8"/>
      <c r="H290" s="9" t="s">
        <v>811</v>
      </c>
      <c r="I290" s="10">
        <f t="shared" si="4"/>
        <v>1</v>
      </c>
    </row>
    <row r="291" spans="1:9" ht="20.25" customHeight="1">
      <c r="A291" s="7">
        <v>288</v>
      </c>
      <c r="B291" s="8">
        <v>162223399</v>
      </c>
      <c r="C291" s="8" t="s">
        <v>444</v>
      </c>
      <c r="D291" s="8" t="s">
        <v>439</v>
      </c>
      <c r="E291" s="8" t="s">
        <v>83</v>
      </c>
      <c r="F291" s="8" t="s">
        <v>0</v>
      </c>
      <c r="G291" s="8"/>
      <c r="H291" s="9" t="s">
        <v>811</v>
      </c>
      <c r="I291" s="10">
        <f t="shared" si="4"/>
        <v>1</v>
      </c>
    </row>
    <row r="292" spans="1:9" ht="20.25" customHeight="1">
      <c r="A292" s="7">
        <v>289</v>
      </c>
      <c r="B292" s="8">
        <v>162223410</v>
      </c>
      <c r="C292" s="8" t="s">
        <v>71</v>
      </c>
      <c r="D292" s="8" t="s">
        <v>611</v>
      </c>
      <c r="E292" s="8" t="s">
        <v>83</v>
      </c>
      <c r="F292" s="8" t="s">
        <v>0</v>
      </c>
      <c r="G292" s="8"/>
      <c r="H292" s="9" t="s">
        <v>811</v>
      </c>
      <c r="I292" s="10">
        <f t="shared" si="4"/>
        <v>1</v>
      </c>
    </row>
    <row r="293" spans="1:9" ht="20.25" customHeight="1">
      <c r="A293" s="7">
        <v>290</v>
      </c>
      <c r="B293" s="8">
        <v>142221368</v>
      </c>
      <c r="C293" s="8" t="s">
        <v>473</v>
      </c>
      <c r="D293" s="8" t="s">
        <v>731</v>
      </c>
      <c r="E293" s="8" t="s">
        <v>83</v>
      </c>
      <c r="F293" s="8" t="s">
        <v>0</v>
      </c>
      <c r="G293" s="8"/>
      <c r="H293" s="9" t="s">
        <v>811</v>
      </c>
      <c r="I293" s="10">
        <f t="shared" si="4"/>
        <v>1</v>
      </c>
    </row>
    <row r="294" spans="1:9" ht="20.25" customHeight="1">
      <c r="A294" s="7">
        <v>291</v>
      </c>
      <c r="B294" s="8">
        <v>162223424</v>
      </c>
      <c r="C294" s="8" t="s">
        <v>741</v>
      </c>
      <c r="D294" s="8" t="s">
        <v>742</v>
      </c>
      <c r="E294" s="8" t="s">
        <v>83</v>
      </c>
      <c r="F294" s="8" t="s">
        <v>0</v>
      </c>
      <c r="G294" s="8"/>
      <c r="H294" s="9" t="s">
        <v>811</v>
      </c>
      <c r="I294" s="10">
        <f t="shared" si="4"/>
        <v>1</v>
      </c>
    </row>
    <row r="295" spans="1:9" ht="20.25" customHeight="1">
      <c r="A295" s="7">
        <v>292</v>
      </c>
      <c r="B295" s="8">
        <v>162223430</v>
      </c>
      <c r="C295" s="8" t="s">
        <v>761</v>
      </c>
      <c r="D295" s="8" t="s">
        <v>760</v>
      </c>
      <c r="E295" s="8" t="s">
        <v>83</v>
      </c>
      <c r="F295" s="8" t="s">
        <v>0</v>
      </c>
      <c r="G295" s="8"/>
      <c r="H295" s="9" t="s">
        <v>811</v>
      </c>
      <c r="I295" s="10">
        <f t="shared" si="4"/>
        <v>1</v>
      </c>
    </row>
    <row r="296" spans="1:9" ht="20.25" customHeight="1">
      <c r="A296" s="7">
        <v>293</v>
      </c>
      <c r="B296" s="8">
        <v>162213223</v>
      </c>
      <c r="C296" s="8" t="s">
        <v>45</v>
      </c>
      <c r="D296" s="8" t="s">
        <v>204</v>
      </c>
      <c r="E296" s="8" t="s">
        <v>163</v>
      </c>
      <c r="F296" s="8" t="s">
        <v>0</v>
      </c>
      <c r="G296" s="8"/>
      <c r="H296" s="9" t="s">
        <v>811</v>
      </c>
      <c r="I296" s="10">
        <f t="shared" si="4"/>
        <v>1</v>
      </c>
    </row>
    <row r="297" spans="1:9" ht="20.25" customHeight="1">
      <c r="A297" s="7">
        <v>294</v>
      </c>
      <c r="B297" s="8">
        <v>162213250</v>
      </c>
      <c r="C297" s="8" t="s">
        <v>367</v>
      </c>
      <c r="D297" s="8" t="s">
        <v>362</v>
      </c>
      <c r="E297" s="8" t="s">
        <v>163</v>
      </c>
      <c r="F297" s="8" t="s">
        <v>0</v>
      </c>
      <c r="G297" s="8"/>
      <c r="H297" s="9" t="s">
        <v>811</v>
      </c>
      <c r="I297" s="10">
        <f t="shared" si="4"/>
        <v>1</v>
      </c>
    </row>
    <row r="298" spans="1:9" ht="20.25" customHeight="1">
      <c r="A298" s="7">
        <v>295</v>
      </c>
      <c r="B298" s="8">
        <v>162213255</v>
      </c>
      <c r="C298" s="8" t="s">
        <v>397</v>
      </c>
      <c r="D298" s="8" t="s">
        <v>412</v>
      </c>
      <c r="E298" s="8" t="s">
        <v>163</v>
      </c>
      <c r="F298" s="8" t="s">
        <v>0</v>
      </c>
      <c r="G298" s="8"/>
      <c r="H298" s="9" t="s">
        <v>811</v>
      </c>
      <c r="I298" s="10">
        <f t="shared" si="4"/>
        <v>1</v>
      </c>
    </row>
    <row r="299" spans="1:9" ht="20.25" customHeight="1">
      <c r="A299" s="7">
        <v>296</v>
      </c>
      <c r="B299" s="8">
        <v>162213267</v>
      </c>
      <c r="C299" s="8" t="s">
        <v>475</v>
      </c>
      <c r="D299" s="8" t="s">
        <v>471</v>
      </c>
      <c r="E299" s="8" t="s">
        <v>163</v>
      </c>
      <c r="F299" s="8" t="s">
        <v>0</v>
      </c>
      <c r="G299" s="8"/>
      <c r="H299" s="9" t="s">
        <v>811</v>
      </c>
      <c r="I299" s="10">
        <f t="shared" si="4"/>
        <v>1</v>
      </c>
    </row>
    <row r="300" spans="1:9" ht="20.25" customHeight="1">
      <c r="A300" s="7">
        <v>297</v>
      </c>
      <c r="B300" s="8">
        <v>162216831</v>
      </c>
      <c r="C300" s="8" t="s">
        <v>110</v>
      </c>
      <c r="D300" s="8" t="s">
        <v>109</v>
      </c>
      <c r="E300" s="8" t="s">
        <v>26</v>
      </c>
      <c r="F300" s="8" t="s">
        <v>0</v>
      </c>
      <c r="G300" s="8"/>
      <c r="H300" s="9" t="s">
        <v>811</v>
      </c>
      <c r="I300" s="10">
        <f t="shared" si="4"/>
        <v>1</v>
      </c>
    </row>
    <row r="301" spans="1:9" ht="20.25" customHeight="1">
      <c r="A301" s="7">
        <v>298</v>
      </c>
      <c r="B301" s="8">
        <v>162223392</v>
      </c>
      <c r="C301" s="8" t="s">
        <v>380</v>
      </c>
      <c r="D301" s="8" t="s">
        <v>377</v>
      </c>
      <c r="E301" s="8" t="s">
        <v>26</v>
      </c>
      <c r="F301" s="8" t="s">
        <v>0</v>
      </c>
      <c r="G301" s="8"/>
      <c r="H301" s="9" t="s">
        <v>811</v>
      </c>
      <c r="I301" s="10">
        <f t="shared" si="4"/>
        <v>1</v>
      </c>
    </row>
    <row r="302" spans="1:9" ht="20.25" customHeight="1">
      <c r="A302" s="7">
        <v>299</v>
      </c>
      <c r="B302" s="8">
        <v>162213269</v>
      </c>
      <c r="C302" s="8" t="s">
        <v>224</v>
      </c>
      <c r="D302" s="8" t="s">
        <v>485</v>
      </c>
      <c r="E302" s="8" t="s">
        <v>26</v>
      </c>
      <c r="F302" s="8" t="s">
        <v>0</v>
      </c>
      <c r="G302" s="8"/>
      <c r="H302" s="9" t="s">
        <v>811</v>
      </c>
      <c r="I302" s="10">
        <f t="shared" si="4"/>
        <v>1</v>
      </c>
    </row>
    <row r="303" spans="1:9" ht="20.25" customHeight="1">
      <c r="A303" s="7">
        <v>300</v>
      </c>
      <c r="B303" s="8">
        <v>162213271</v>
      </c>
      <c r="C303" s="8" t="s">
        <v>507</v>
      </c>
      <c r="D303" s="8" t="s">
        <v>501</v>
      </c>
      <c r="E303" s="8" t="s">
        <v>26</v>
      </c>
      <c r="F303" s="8" t="s">
        <v>0</v>
      </c>
      <c r="G303" s="8"/>
      <c r="H303" s="9" t="s">
        <v>811</v>
      </c>
      <c r="I303" s="10">
        <f t="shared" si="4"/>
        <v>1</v>
      </c>
    </row>
    <row r="304" spans="1:9" ht="20.25" customHeight="1">
      <c r="A304" s="7">
        <v>301</v>
      </c>
      <c r="B304" s="8">
        <v>152212700</v>
      </c>
      <c r="C304" s="8" t="s">
        <v>554</v>
      </c>
      <c r="D304" s="8" t="s">
        <v>553</v>
      </c>
      <c r="E304" s="8" t="s">
        <v>26</v>
      </c>
      <c r="F304" s="8" t="s">
        <v>0</v>
      </c>
      <c r="G304" s="8"/>
      <c r="H304" s="9" t="s">
        <v>811</v>
      </c>
      <c r="I304" s="10">
        <f t="shared" si="4"/>
        <v>1</v>
      </c>
    </row>
    <row r="305" spans="1:9" ht="20.25" customHeight="1">
      <c r="A305" s="7">
        <v>302</v>
      </c>
      <c r="B305" s="8">
        <v>162213283</v>
      </c>
      <c r="C305" s="8" t="s">
        <v>314</v>
      </c>
      <c r="D305" s="8" t="s">
        <v>564</v>
      </c>
      <c r="E305" s="8" t="s">
        <v>26</v>
      </c>
      <c r="F305" s="8" t="s">
        <v>0</v>
      </c>
      <c r="G305" s="8"/>
      <c r="H305" s="9" t="s">
        <v>811</v>
      </c>
      <c r="I305" s="10">
        <f t="shared" si="4"/>
        <v>1</v>
      </c>
    </row>
    <row r="306" spans="1:9" ht="20.25" customHeight="1">
      <c r="A306" s="7">
        <v>303</v>
      </c>
      <c r="B306" s="8">
        <v>162213298</v>
      </c>
      <c r="C306" s="8" t="s">
        <v>601</v>
      </c>
      <c r="D306" s="8" t="s">
        <v>602</v>
      </c>
      <c r="E306" s="8" t="s">
        <v>26</v>
      </c>
      <c r="F306" s="8" t="s">
        <v>0</v>
      </c>
      <c r="G306" s="8"/>
      <c r="H306" s="9" t="s">
        <v>811</v>
      </c>
      <c r="I306" s="10">
        <f t="shared" si="4"/>
        <v>1</v>
      </c>
    </row>
    <row r="307" spans="1:9" ht="20.25" customHeight="1">
      <c r="A307" s="7">
        <v>304</v>
      </c>
      <c r="B307" s="8">
        <v>162213302</v>
      </c>
      <c r="C307" s="8" t="s">
        <v>308</v>
      </c>
      <c r="D307" s="8" t="s">
        <v>608</v>
      </c>
      <c r="E307" s="8" t="s">
        <v>26</v>
      </c>
      <c r="F307" s="8" t="s">
        <v>0</v>
      </c>
      <c r="G307" s="8"/>
      <c r="H307" s="9" t="s">
        <v>811</v>
      </c>
      <c r="I307" s="10">
        <f t="shared" si="4"/>
        <v>1</v>
      </c>
    </row>
    <row r="308" spans="1:9" ht="20.25" customHeight="1">
      <c r="A308" s="7">
        <v>305</v>
      </c>
      <c r="B308" s="8">
        <v>162213305</v>
      </c>
      <c r="C308" s="8" t="s">
        <v>482</v>
      </c>
      <c r="D308" s="8" t="s">
        <v>611</v>
      </c>
      <c r="E308" s="8" t="s">
        <v>26</v>
      </c>
      <c r="F308" s="8" t="s">
        <v>0</v>
      </c>
      <c r="G308" s="8"/>
      <c r="H308" s="9" t="s">
        <v>811</v>
      </c>
      <c r="I308" s="10">
        <f t="shared" si="4"/>
        <v>1</v>
      </c>
    </row>
    <row r="309" spans="1:9" ht="20.25" customHeight="1">
      <c r="A309" s="7">
        <v>306</v>
      </c>
      <c r="B309" s="8">
        <v>162213308</v>
      </c>
      <c r="C309" s="8" t="s">
        <v>61</v>
      </c>
      <c r="D309" s="8" t="s">
        <v>642</v>
      </c>
      <c r="E309" s="8" t="s">
        <v>26</v>
      </c>
      <c r="F309" s="8" t="s">
        <v>0</v>
      </c>
      <c r="G309" s="8"/>
      <c r="H309" s="9" t="s">
        <v>811</v>
      </c>
      <c r="I309" s="10">
        <f t="shared" si="4"/>
        <v>1</v>
      </c>
    </row>
    <row r="310" spans="1:9" ht="20.25" customHeight="1">
      <c r="A310" s="7">
        <v>307</v>
      </c>
      <c r="B310" s="8">
        <v>162213315</v>
      </c>
      <c r="C310" s="8" t="s">
        <v>666</v>
      </c>
      <c r="D310" s="8" t="s">
        <v>667</v>
      </c>
      <c r="E310" s="8" t="s">
        <v>26</v>
      </c>
      <c r="F310" s="8" t="s">
        <v>0</v>
      </c>
      <c r="G310" s="8"/>
      <c r="H310" s="9" t="s">
        <v>811</v>
      </c>
      <c r="I310" s="10">
        <f t="shared" si="4"/>
        <v>1</v>
      </c>
    </row>
    <row r="311" spans="1:9" ht="20.25" customHeight="1">
      <c r="A311" s="7">
        <v>308</v>
      </c>
      <c r="B311" s="8">
        <v>162213327</v>
      </c>
      <c r="C311" s="8" t="s">
        <v>628</v>
      </c>
      <c r="D311" s="8" t="s">
        <v>721</v>
      </c>
      <c r="E311" s="8" t="s">
        <v>26</v>
      </c>
      <c r="F311" s="8" t="s">
        <v>0</v>
      </c>
      <c r="G311" s="8"/>
      <c r="H311" s="9" t="s">
        <v>811</v>
      </c>
      <c r="I311" s="10">
        <f t="shared" si="4"/>
        <v>1</v>
      </c>
    </row>
    <row r="312" spans="1:9" ht="20.25" customHeight="1">
      <c r="A312" s="7">
        <v>309</v>
      </c>
      <c r="B312" s="8">
        <v>162213215</v>
      </c>
      <c r="C312" s="8" t="s">
        <v>114</v>
      </c>
      <c r="D312" s="8" t="s">
        <v>115</v>
      </c>
      <c r="E312" s="8" t="s">
        <v>48</v>
      </c>
      <c r="F312" s="8" t="s">
        <v>0</v>
      </c>
      <c r="G312" s="8"/>
      <c r="H312" s="9" t="s">
        <v>811</v>
      </c>
      <c r="I312" s="10">
        <f t="shared" si="4"/>
        <v>1</v>
      </c>
    </row>
    <row r="313" spans="1:9" ht="20.25" customHeight="1">
      <c r="A313" s="7">
        <v>310</v>
      </c>
      <c r="B313" s="8">
        <v>162223374</v>
      </c>
      <c r="C313" s="8" t="s">
        <v>255</v>
      </c>
      <c r="D313" s="8" t="s">
        <v>252</v>
      </c>
      <c r="E313" s="8" t="s">
        <v>48</v>
      </c>
      <c r="F313" s="8" t="s">
        <v>0</v>
      </c>
      <c r="G313" s="8"/>
      <c r="H313" s="9" t="s">
        <v>811</v>
      </c>
      <c r="I313" s="10">
        <f t="shared" si="4"/>
        <v>1</v>
      </c>
    </row>
    <row r="314" spans="1:9" ht="20.25" customHeight="1">
      <c r="A314" s="7">
        <v>311</v>
      </c>
      <c r="B314" s="8">
        <v>162213231</v>
      </c>
      <c r="C314" s="8" t="s">
        <v>274</v>
      </c>
      <c r="D314" s="8" t="s">
        <v>271</v>
      </c>
      <c r="E314" s="8" t="s">
        <v>48</v>
      </c>
      <c r="F314" s="8" t="s">
        <v>0</v>
      </c>
      <c r="G314" s="8"/>
      <c r="H314" s="9" t="s">
        <v>811</v>
      </c>
      <c r="I314" s="10">
        <f t="shared" si="4"/>
        <v>1</v>
      </c>
    </row>
    <row r="315" spans="1:9" ht="20.25" customHeight="1">
      <c r="A315" s="7">
        <v>312</v>
      </c>
      <c r="B315" s="8">
        <v>162213232</v>
      </c>
      <c r="C315" s="8" t="s">
        <v>287</v>
      </c>
      <c r="D315" s="8" t="s">
        <v>278</v>
      </c>
      <c r="E315" s="8" t="s">
        <v>48</v>
      </c>
      <c r="F315" s="8" t="s">
        <v>0</v>
      </c>
      <c r="G315" s="8"/>
      <c r="H315" s="9" t="s">
        <v>811</v>
      </c>
      <c r="I315" s="10">
        <f t="shared" si="4"/>
        <v>1</v>
      </c>
    </row>
    <row r="316" spans="1:9" ht="20.25" customHeight="1">
      <c r="A316" s="7">
        <v>313</v>
      </c>
      <c r="B316" s="8">
        <v>152215527</v>
      </c>
      <c r="C316" s="8" t="s">
        <v>338</v>
      </c>
      <c r="D316" s="8" t="s">
        <v>332</v>
      </c>
      <c r="E316" s="8" t="s">
        <v>48</v>
      </c>
      <c r="F316" s="8" t="s">
        <v>0</v>
      </c>
      <c r="G316" s="8"/>
      <c r="H316" s="9" t="s">
        <v>811</v>
      </c>
      <c r="I316" s="10">
        <f t="shared" si="4"/>
        <v>1</v>
      </c>
    </row>
    <row r="317" spans="1:9" ht="20.25" customHeight="1">
      <c r="A317" s="7">
        <v>314</v>
      </c>
      <c r="B317" s="8">
        <v>162213257</v>
      </c>
      <c r="C317" s="8" t="s">
        <v>241</v>
      </c>
      <c r="D317" s="8" t="s">
        <v>425</v>
      </c>
      <c r="E317" s="8" t="s">
        <v>48</v>
      </c>
      <c r="F317" s="8" t="s">
        <v>0</v>
      </c>
      <c r="G317" s="8"/>
      <c r="H317" s="9" t="s">
        <v>811</v>
      </c>
      <c r="I317" s="10">
        <f t="shared" si="4"/>
        <v>1</v>
      </c>
    </row>
    <row r="318" spans="1:9" ht="20.25" customHeight="1">
      <c r="A318" s="7">
        <v>315</v>
      </c>
      <c r="B318" s="8">
        <v>152215928</v>
      </c>
      <c r="C318" s="8" t="s">
        <v>191</v>
      </c>
      <c r="D318" s="8" t="s">
        <v>597</v>
      </c>
      <c r="E318" s="8" t="s">
        <v>48</v>
      </c>
      <c r="F318" s="8" t="s">
        <v>0</v>
      </c>
      <c r="G318" s="8"/>
      <c r="H318" s="9" t="s">
        <v>811</v>
      </c>
      <c r="I318" s="10">
        <f t="shared" si="4"/>
        <v>1</v>
      </c>
    </row>
    <row r="319" spans="1:9" ht="20.25" customHeight="1">
      <c r="A319" s="7">
        <v>316</v>
      </c>
      <c r="B319" s="8">
        <v>162213299</v>
      </c>
      <c r="C319" s="8" t="s">
        <v>71</v>
      </c>
      <c r="D319" s="8" t="s">
        <v>602</v>
      </c>
      <c r="E319" s="8" t="s">
        <v>48</v>
      </c>
      <c r="F319" s="8" t="s">
        <v>0</v>
      </c>
      <c r="G319" s="8"/>
      <c r="H319" s="9" t="s">
        <v>811</v>
      </c>
      <c r="I319" s="10">
        <f t="shared" si="4"/>
        <v>1</v>
      </c>
    </row>
    <row r="320" spans="1:9" ht="20.25" customHeight="1">
      <c r="A320" s="7">
        <v>317</v>
      </c>
      <c r="B320" s="8">
        <v>162213309</v>
      </c>
      <c r="C320" s="8" t="s">
        <v>648</v>
      </c>
      <c r="D320" s="8" t="s">
        <v>649</v>
      </c>
      <c r="E320" s="8" t="s">
        <v>48</v>
      </c>
      <c r="F320" s="8" t="s">
        <v>0</v>
      </c>
      <c r="G320" s="8"/>
      <c r="H320" s="9" t="s">
        <v>811</v>
      </c>
      <c r="I320" s="10">
        <f t="shared" si="4"/>
        <v>1</v>
      </c>
    </row>
    <row r="321" spans="1:9" ht="20.25" customHeight="1">
      <c r="A321" s="7">
        <v>318</v>
      </c>
      <c r="B321" s="8">
        <v>172126442</v>
      </c>
      <c r="C321" s="8" t="s">
        <v>93</v>
      </c>
      <c r="D321" s="8" t="s">
        <v>85</v>
      </c>
      <c r="E321" s="8" t="s">
        <v>27</v>
      </c>
      <c r="F321" s="8" t="s">
        <v>0</v>
      </c>
      <c r="G321" s="8"/>
      <c r="H321" s="9" t="s">
        <v>811</v>
      </c>
      <c r="I321" s="10">
        <f t="shared" si="4"/>
        <v>1</v>
      </c>
    </row>
    <row r="322" spans="1:9" ht="20.25" customHeight="1">
      <c r="A322" s="7">
        <v>319</v>
      </c>
      <c r="B322" s="8">
        <v>172126445</v>
      </c>
      <c r="C322" s="8" t="s">
        <v>288</v>
      </c>
      <c r="D322" s="8" t="s">
        <v>278</v>
      </c>
      <c r="E322" s="8" t="s">
        <v>27</v>
      </c>
      <c r="F322" s="8" t="s">
        <v>0</v>
      </c>
      <c r="G322" s="8"/>
      <c r="H322" s="9" t="s">
        <v>811</v>
      </c>
      <c r="I322" s="10">
        <f t="shared" si="4"/>
        <v>1</v>
      </c>
    </row>
    <row r="323" spans="1:9" ht="20.25" customHeight="1">
      <c r="A323" s="7">
        <v>320</v>
      </c>
      <c r="B323" s="8">
        <v>172126446</v>
      </c>
      <c r="C323" s="8" t="s">
        <v>778</v>
      </c>
      <c r="D323" s="8" t="s">
        <v>779</v>
      </c>
      <c r="E323" s="8" t="s">
        <v>27</v>
      </c>
      <c r="F323" s="8" t="s">
        <v>0</v>
      </c>
      <c r="G323" s="8"/>
      <c r="H323" s="9" t="s">
        <v>811</v>
      </c>
      <c r="I323" s="10">
        <f t="shared" si="4"/>
        <v>1</v>
      </c>
    </row>
    <row r="324" spans="1:9" ht="20.25" customHeight="1">
      <c r="A324" s="7">
        <v>321</v>
      </c>
      <c r="B324" s="8">
        <v>172126447</v>
      </c>
      <c r="C324" s="8" t="s">
        <v>135</v>
      </c>
      <c r="D324" s="8" t="s">
        <v>471</v>
      </c>
      <c r="E324" s="8" t="s">
        <v>27</v>
      </c>
      <c r="F324" s="8" t="s">
        <v>0</v>
      </c>
      <c r="G324" s="8"/>
      <c r="H324" s="9" t="s">
        <v>811</v>
      </c>
      <c r="I324" s="10">
        <f t="shared" si="4"/>
        <v>1</v>
      </c>
    </row>
    <row r="325" spans="1:9" ht="20.25" customHeight="1">
      <c r="A325" s="7">
        <v>322</v>
      </c>
      <c r="B325" s="8">
        <v>172126450</v>
      </c>
      <c r="C325" s="8" t="s">
        <v>130</v>
      </c>
      <c r="D325" s="8" t="s">
        <v>552</v>
      </c>
      <c r="E325" s="8" t="s">
        <v>27</v>
      </c>
      <c r="F325" s="8" t="s">
        <v>0</v>
      </c>
      <c r="G325" s="8"/>
      <c r="H325" s="9" t="s">
        <v>811</v>
      </c>
      <c r="I325" s="10">
        <f aca="true" t="shared" si="5" ref="I325:I388">COUNTIF($B$4:$B$10666,B325)</f>
        <v>1</v>
      </c>
    </row>
    <row r="326" spans="1:9" ht="20.25" customHeight="1">
      <c r="A326" s="7">
        <v>323</v>
      </c>
      <c r="B326" s="8">
        <v>162527059</v>
      </c>
      <c r="C326" s="8" t="s">
        <v>557</v>
      </c>
      <c r="D326" s="8" t="s">
        <v>556</v>
      </c>
      <c r="E326" s="8" t="s">
        <v>27</v>
      </c>
      <c r="F326" s="8" t="s">
        <v>0</v>
      </c>
      <c r="G326" s="8"/>
      <c r="H326" s="9" t="s">
        <v>811</v>
      </c>
      <c r="I326" s="10">
        <f t="shared" si="5"/>
        <v>1</v>
      </c>
    </row>
    <row r="327" spans="1:9" ht="20.25" customHeight="1">
      <c r="A327" s="7">
        <v>324</v>
      </c>
      <c r="B327" s="8">
        <v>172126453</v>
      </c>
      <c r="C327" s="8" t="s">
        <v>577</v>
      </c>
      <c r="D327" s="8" t="s">
        <v>576</v>
      </c>
      <c r="E327" s="8" t="s">
        <v>27</v>
      </c>
      <c r="F327" s="8" t="s">
        <v>0</v>
      </c>
      <c r="G327" s="8"/>
      <c r="H327" s="9" t="s">
        <v>811</v>
      </c>
      <c r="I327" s="10">
        <f t="shared" si="5"/>
        <v>1</v>
      </c>
    </row>
    <row r="328" spans="1:9" ht="20.25" customHeight="1">
      <c r="A328" s="7">
        <v>325</v>
      </c>
      <c r="B328" s="8">
        <v>172126454</v>
      </c>
      <c r="C328" s="8" t="s">
        <v>71</v>
      </c>
      <c r="D328" s="8" t="s">
        <v>583</v>
      </c>
      <c r="E328" s="8" t="s">
        <v>27</v>
      </c>
      <c r="F328" s="8" t="s">
        <v>0</v>
      </c>
      <c r="G328" s="8"/>
      <c r="H328" s="9" t="s">
        <v>811</v>
      </c>
      <c r="I328" s="10">
        <f t="shared" si="5"/>
        <v>1</v>
      </c>
    </row>
    <row r="329" spans="1:9" ht="20.25" customHeight="1">
      <c r="A329" s="7">
        <v>326</v>
      </c>
      <c r="B329" s="8">
        <v>172126455</v>
      </c>
      <c r="C329" s="8" t="s">
        <v>584</v>
      </c>
      <c r="D329" s="8" t="s">
        <v>585</v>
      </c>
      <c r="E329" s="8" t="s">
        <v>27</v>
      </c>
      <c r="F329" s="8" t="s">
        <v>0</v>
      </c>
      <c r="G329" s="8"/>
      <c r="H329" s="9" t="s">
        <v>811</v>
      </c>
      <c r="I329" s="10">
        <f t="shared" si="5"/>
        <v>1</v>
      </c>
    </row>
    <row r="330" spans="1:9" ht="20.25" customHeight="1">
      <c r="A330" s="7">
        <v>327</v>
      </c>
      <c r="B330" s="8">
        <v>172126457</v>
      </c>
      <c r="C330" s="8" t="s">
        <v>635</v>
      </c>
      <c r="D330" s="8" t="s">
        <v>634</v>
      </c>
      <c r="E330" s="8" t="s">
        <v>27</v>
      </c>
      <c r="F330" s="8" t="s">
        <v>0</v>
      </c>
      <c r="G330" s="8"/>
      <c r="H330" s="9" t="s">
        <v>811</v>
      </c>
      <c r="I330" s="10">
        <f t="shared" si="5"/>
        <v>1</v>
      </c>
    </row>
    <row r="331" spans="1:9" ht="20.25" customHeight="1">
      <c r="A331" s="7">
        <v>328</v>
      </c>
      <c r="B331" s="8">
        <v>172126461</v>
      </c>
      <c r="C331" s="8" t="s">
        <v>387</v>
      </c>
      <c r="D331" s="8" t="s">
        <v>721</v>
      </c>
      <c r="E331" s="8" t="s">
        <v>27</v>
      </c>
      <c r="F331" s="8" t="s">
        <v>0</v>
      </c>
      <c r="G331" s="8"/>
      <c r="H331" s="9" t="s">
        <v>811</v>
      </c>
      <c r="I331" s="10">
        <f t="shared" si="5"/>
        <v>1</v>
      </c>
    </row>
    <row r="332" spans="1:9" ht="20.25" customHeight="1">
      <c r="A332" s="7">
        <v>329</v>
      </c>
      <c r="B332" s="8">
        <v>172126460</v>
      </c>
      <c r="C332" s="8" t="s">
        <v>647</v>
      </c>
      <c r="D332" s="8" t="s">
        <v>721</v>
      </c>
      <c r="E332" s="8" t="s">
        <v>27</v>
      </c>
      <c r="F332" s="8" t="s">
        <v>0</v>
      </c>
      <c r="G332" s="8"/>
      <c r="H332" s="9" t="s">
        <v>811</v>
      </c>
      <c r="I332" s="10">
        <f t="shared" si="5"/>
        <v>1</v>
      </c>
    </row>
    <row r="333" spans="1:9" ht="20.25" customHeight="1">
      <c r="A333" s="7">
        <v>330</v>
      </c>
      <c r="B333" s="8">
        <v>172146429</v>
      </c>
      <c r="C333" s="8" t="s">
        <v>199</v>
      </c>
      <c r="D333" s="8" t="s">
        <v>197</v>
      </c>
      <c r="E333" s="8" t="s">
        <v>117</v>
      </c>
      <c r="F333" s="8" t="s">
        <v>0</v>
      </c>
      <c r="G333" s="8"/>
      <c r="H333" s="9" t="s">
        <v>811</v>
      </c>
      <c r="I333" s="10">
        <f t="shared" si="5"/>
        <v>1</v>
      </c>
    </row>
    <row r="334" spans="1:9" ht="20.25" customHeight="1">
      <c r="A334" s="7">
        <v>331</v>
      </c>
      <c r="B334" s="8">
        <v>172146430</v>
      </c>
      <c r="C334" s="8" t="s">
        <v>224</v>
      </c>
      <c r="D334" s="8" t="s">
        <v>234</v>
      </c>
      <c r="E334" s="8" t="s">
        <v>117</v>
      </c>
      <c r="F334" s="8" t="s">
        <v>0</v>
      </c>
      <c r="G334" s="8"/>
      <c r="H334" s="9" t="s">
        <v>811</v>
      </c>
      <c r="I334" s="10">
        <f t="shared" si="5"/>
        <v>1</v>
      </c>
    </row>
    <row r="335" spans="1:9" ht="20.25" customHeight="1">
      <c r="A335" s="7">
        <v>332</v>
      </c>
      <c r="B335" s="8">
        <v>172116436</v>
      </c>
      <c r="C335" s="8" t="s">
        <v>369</v>
      </c>
      <c r="D335" s="8" t="s">
        <v>362</v>
      </c>
      <c r="E335" s="8" t="s">
        <v>117</v>
      </c>
      <c r="F335" s="8" t="s">
        <v>0</v>
      </c>
      <c r="G335" s="8"/>
      <c r="H335" s="9" t="s">
        <v>811</v>
      </c>
      <c r="I335" s="10">
        <f t="shared" si="5"/>
        <v>1</v>
      </c>
    </row>
    <row r="336" spans="1:9" ht="20.25" customHeight="1">
      <c r="A336" s="7">
        <v>333</v>
      </c>
      <c r="B336" s="8">
        <v>172146431</v>
      </c>
      <c r="C336" s="8" t="s">
        <v>374</v>
      </c>
      <c r="D336" s="8" t="s">
        <v>373</v>
      </c>
      <c r="E336" s="8" t="s">
        <v>117</v>
      </c>
      <c r="F336" s="8" t="s">
        <v>0</v>
      </c>
      <c r="G336" s="8"/>
      <c r="H336" s="9" t="s">
        <v>811</v>
      </c>
      <c r="I336" s="10">
        <f t="shared" si="5"/>
        <v>1</v>
      </c>
    </row>
    <row r="337" spans="1:9" ht="20.25" customHeight="1">
      <c r="A337" s="7">
        <v>334</v>
      </c>
      <c r="B337" s="8">
        <v>172146432</v>
      </c>
      <c r="C337" s="8" t="s">
        <v>518</v>
      </c>
      <c r="D337" s="8" t="s">
        <v>512</v>
      </c>
      <c r="E337" s="8" t="s">
        <v>117</v>
      </c>
      <c r="F337" s="8" t="s">
        <v>0</v>
      </c>
      <c r="G337" s="8"/>
      <c r="H337" s="9" t="s">
        <v>811</v>
      </c>
      <c r="I337" s="10">
        <f t="shared" si="5"/>
        <v>1</v>
      </c>
    </row>
    <row r="338" spans="1:9" ht="20.25" customHeight="1">
      <c r="A338" s="7">
        <v>335</v>
      </c>
      <c r="B338" s="8">
        <v>172116440</v>
      </c>
      <c r="C338" s="8" t="s">
        <v>241</v>
      </c>
      <c r="D338" s="8" t="s">
        <v>634</v>
      </c>
      <c r="E338" s="8" t="s">
        <v>117</v>
      </c>
      <c r="F338" s="8" t="s">
        <v>0</v>
      </c>
      <c r="G338" s="8"/>
      <c r="H338" s="9" t="s">
        <v>811</v>
      </c>
      <c r="I338" s="10">
        <f t="shared" si="5"/>
        <v>1</v>
      </c>
    </row>
    <row r="339" spans="1:9" ht="20.25" customHeight="1">
      <c r="A339" s="7">
        <v>336</v>
      </c>
      <c r="B339" s="8">
        <v>172116441</v>
      </c>
      <c r="C339" s="8" t="s">
        <v>631</v>
      </c>
      <c r="D339" s="8" t="s">
        <v>646</v>
      </c>
      <c r="E339" s="8" t="s">
        <v>117</v>
      </c>
      <c r="F339" s="8" t="s">
        <v>0</v>
      </c>
      <c r="G339" s="8"/>
      <c r="H339" s="9" t="s">
        <v>811</v>
      </c>
      <c r="I339" s="10">
        <f t="shared" si="5"/>
        <v>1</v>
      </c>
    </row>
    <row r="340" spans="1:9" ht="20.25" customHeight="1">
      <c r="A340" s="7">
        <v>337</v>
      </c>
      <c r="B340" s="8">
        <v>172417651</v>
      </c>
      <c r="C340" s="8" t="s">
        <v>228</v>
      </c>
      <c r="D340" s="8" t="s">
        <v>226</v>
      </c>
      <c r="E340" s="8" t="s">
        <v>28</v>
      </c>
      <c r="F340" s="8" t="s">
        <v>0</v>
      </c>
      <c r="G340" s="8"/>
      <c r="H340" s="9" t="s">
        <v>811</v>
      </c>
      <c r="I340" s="10">
        <f t="shared" si="5"/>
        <v>1</v>
      </c>
    </row>
    <row r="341" spans="1:9" ht="20.25" customHeight="1">
      <c r="A341" s="7">
        <v>338</v>
      </c>
      <c r="B341" s="8">
        <v>172417659</v>
      </c>
      <c r="C341" s="8" t="s">
        <v>211</v>
      </c>
      <c r="D341" s="8" t="s">
        <v>278</v>
      </c>
      <c r="E341" s="8" t="s">
        <v>28</v>
      </c>
      <c r="F341" s="8" t="s">
        <v>0</v>
      </c>
      <c r="G341" s="8"/>
      <c r="H341" s="9" t="s">
        <v>811</v>
      </c>
      <c r="I341" s="10">
        <f t="shared" si="5"/>
        <v>1</v>
      </c>
    </row>
    <row r="342" spans="1:9" ht="20.25" customHeight="1">
      <c r="A342" s="7">
        <v>339</v>
      </c>
      <c r="B342" s="8">
        <v>172417660</v>
      </c>
      <c r="C342" s="8" t="s">
        <v>289</v>
      </c>
      <c r="D342" s="8" t="s">
        <v>278</v>
      </c>
      <c r="E342" s="8" t="s">
        <v>28</v>
      </c>
      <c r="F342" s="8" t="s">
        <v>0</v>
      </c>
      <c r="G342" s="8"/>
      <c r="H342" s="9" t="s">
        <v>811</v>
      </c>
      <c r="I342" s="10">
        <f t="shared" si="5"/>
        <v>1</v>
      </c>
    </row>
    <row r="343" spans="1:9" ht="20.25" customHeight="1">
      <c r="A343" s="7">
        <v>340</v>
      </c>
      <c r="B343" s="8">
        <v>172417657</v>
      </c>
      <c r="C343" s="8" t="s">
        <v>54</v>
      </c>
      <c r="D343" s="8" t="s">
        <v>278</v>
      </c>
      <c r="E343" s="8" t="s">
        <v>28</v>
      </c>
      <c r="F343" s="8" t="s">
        <v>0</v>
      </c>
      <c r="G343" s="8"/>
      <c r="H343" s="9" t="s">
        <v>811</v>
      </c>
      <c r="I343" s="10">
        <f t="shared" si="5"/>
        <v>1</v>
      </c>
    </row>
    <row r="344" spans="1:9" ht="20.25" customHeight="1">
      <c r="A344" s="7">
        <v>341</v>
      </c>
      <c r="B344" s="8">
        <v>172417661</v>
      </c>
      <c r="C344" s="8" t="s">
        <v>318</v>
      </c>
      <c r="D344" s="8" t="s">
        <v>309</v>
      </c>
      <c r="E344" s="8" t="s">
        <v>28</v>
      </c>
      <c r="F344" s="8" t="s">
        <v>0</v>
      </c>
      <c r="G344" s="8"/>
      <c r="H344" s="9" t="s">
        <v>811</v>
      </c>
      <c r="I344" s="10">
        <f t="shared" si="5"/>
        <v>1</v>
      </c>
    </row>
    <row r="345" spans="1:9" ht="20.25" customHeight="1">
      <c r="A345" s="7">
        <v>342</v>
      </c>
      <c r="B345" s="8">
        <v>172417678</v>
      </c>
      <c r="C345" s="8" t="s">
        <v>18</v>
      </c>
      <c r="D345" s="8" t="s">
        <v>570</v>
      </c>
      <c r="E345" s="8" t="s">
        <v>28</v>
      </c>
      <c r="F345" s="8" t="s">
        <v>0</v>
      </c>
      <c r="G345" s="8"/>
      <c r="H345" s="9" t="s">
        <v>811</v>
      </c>
      <c r="I345" s="10">
        <f t="shared" si="5"/>
        <v>1</v>
      </c>
    </row>
    <row r="346" spans="1:9" ht="20.25" customHeight="1">
      <c r="A346" s="7">
        <v>343</v>
      </c>
      <c r="B346" s="8">
        <v>172417685</v>
      </c>
      <c r="C346" s="8" t="s">
        <v>526</v>
      </c>
      <c r="D346" s="8" t="s">
        <v>608</v>
      </c>
      <c r="E346" s="8" t="s">
        <v>28</v>
      </c>
      <c r="F346" s="8" t="s">
        <v>0</v>
      </c>
      <c r="G346" s="8"/>
      <c r="H346" s="9" t="s">
        <v>811</v>
      </c>
      <c r="I346" s="10">
        <f t="shared" si="5"/>
        <v>1</v>
      </c>
    </row>
    <row r="347" spans="1:9" ht="20.25" customHeight="1">
      <c r="A347" s="7">
        <v>344</v>
      </c>
      <c r="B347" s="8">
        <v>162413948</v>
      </c>
      <c r="C347" s="8" t="s">
        <v>652</v>
      </c>
      <c r="D347" s="8" t="s">
        <v>651</v>
      </c>
      <c r="E347" s="8" t="s">
        <v>28</v>
      </c>
      <c r="F347" s="8" t="s">
        <v>0</v>
      </c>
      <c r="G347" s="8"/>
      <c r="H347" s="9" t="s">
        <v>811</v>
      </c>
      <c r="I347" s="10">
        <f t="shared" si="5"/>
        <v>1</v>
      </c>
    </row>
    <row r="348" spans="1:9" ht="20.25" customHeight="1">
      <c r="A348" s="7">
        <v>345</v>
      </c>
      <c r="B348" s="8">
        <v>172417688</v>
      </c>
      <c r="C348" s="8" t="s">
        <v>653</v>
      </c>
      <c r="D348" s="8" t="s">
        <v>651</v>
      </c>
      <c r="E348" s="8" t="s">
        <v>28</v>
      </c>
      <c r="F348" s="8" t="s">
        <v>0</v>
      </c>
      <c r="G348" s="8"/>
      <c r="H348" s="9" t="s">
        <v>811</v>
      </c>
      <c r="I348" s="10">
        <f t="shared" si="5"/>
        <v>1</v>
      </c>
    </row>
    <row r="349" spans="1:9" ht="20.25" customHeight="1">
      <c r="A349" s="7">
        <v>346</v>
      </c>
      <c r="B349" s="8">
        <v>172417691</v>
      </c>
      <c r="C349" s="8" t="s">
        <v>680</v>
      </c>
      <c r="D349" s="8" t="s">
        <v>679</v>
      </c>
      <c r="E349" s="8" t="s">
        <v>28</v>
      </c>
      <c r="F349" s="8" t="s">
        <v>0</v>
      </c>
      <c r="G349" s="8"/>
      <c r="H349" s="9" t="s">
        <v>811</v>
      </c>
      <c r="I349" s="10">
        <f t="shared" si="5"/>
        <v>1</v>
      </c>
    </row>
    <row r="350" spans="1:9" ht="20.25" customHeight="1">
      <c r="A350" s="7">
        <v>347</v>
      </c>
      <c r="B350" s="8">
        <v>172417694</v>
      </c>
      <c r="C350" s="8" t="s">
        <v>71</v>
      </c>
      <c r="D350" s="8" t="s">
        <v>733</v>
      </c>
      <c r="E350" s="8" t="s">
        <v>28</v>
      </c>
      <c r="F350" s="8" t="s">
        <v>0</v>
      </c>
      <c r="G350" s="8"/>
      <c r="H350" s="9" t="s">
        <v>811</v>
      </c>
      <c r="I350" s="10">
        <f t="shared" si="5"/>
        <v>1</v>
      </c>
    </row>
    <row r="351" spans="1:9" ht="20.25" customHeight="1">
      <c r="A351" s="7">
        <v>348</v>
      </c>
      <c r="B351" s="8">
        <v>162143129</v>
      </c>
      <c r="C351" s="8" t="s">
        <v>544</v>
      </c>
      <c r="D351" s="8" t="s">
        <v>545</v>
      </c>
      <c r="E351" s="8" t="s">
        <v>546</v>
      </c>
      <c r="F351" s="8" t="s">
        <v>0</v>
      </c>
      <c r="G351" s="8"/>
      <c r="H351" s="9" t="s">
        <v>811</v>
      </c>
      <c r="I351" s="10">
        <f t="shared" si="5"/>
        <v>1</v>
      </c>
    </row>
    <row r="352" spans="1:9" ht="20.25" customHeight="1">
      <c r="A352" s="7">
        <v>349</v>
      </c>
      <c r="B352" s="8">
        <v>172427701</v>
      </c>
      <c r="C352" s="8" t="s">
        <v>324</v>
      </c>
      <c r="D352" s="8" t="s">
        <v>122</v>
      </c>
      <c r="E352" s="8" t="s">
        <v>29</v>
      </c>
      <c r="F352" s="8" t="s">
        <v>0</v>
      </c>
      <c r="G352" s="8"/>
      <c r="H352" s="9" t="s">
        <v>811</v>
      </c>
      <c r="I352" s="10">
        <f t="shared" si="5"/>
        <v>1</v>
      </c>
    </row>
    <row r="353" spans="1:9" ht="20.25" customHeight="1">
      <c r="A353" s="7">
        <v>350</v>
      </c>
      <c r="B353" s="8">
        <v>172427706</v>
      </c>
      <c r="C353" s="8" t="s">
        <v>229</v>
      </c>
      <c r="D353" s="8" t="s">
        <v>226</v>
      </c>
      <c r="E353" s="8" t="s">
        <v>29</v>
      </c>
      <c r="F353" s="8" t="s">
        <v>0</v>
      </c>
      <c r="G353" s="8"/>
      <c r="H353" s="9" t="s">
        <v>811</v>
      </c>
      <c r="I353" s="10">
        <f t="shared" si="5"/>
        <v>1</v>
      </c>
    </row>
    <row r="354" spans="1:9" ht="20.25" customHeight="1">
      <c r="A354" s="7">
        <v>351</v>
      </c>
      <c r="B354" s="8">
        <v>172427714</v>
      </c>
      <c r="C354" s="8" t="s">
        <v>421</v>
      </c>
      <c r="D354" s="8" t="s">
        <v>362</v>
      </c>
      <c r="E354" s="8" t="s">
        <v>29</v>
      </c>
      <c r="F354" s="8" t="s">
        <v>0</v>
      </c>
      <c r="G354" s="8"/>
      <c r="H354" s="9" t="s">
        <v>811</v>
      </c>
      <c r="I354" s="10">
        <f t="shared" si="5"/>
        <v>1</v>
      </c>
    </row>
    <row r="355" spans="1:9" ht="20.25" customHeight="1">
      <c r="A355" s="7">
        <v>352</v>
      </c>
      <c r="B355" s="8">
        <v>172427713</v>
      </c>
      <c r="C355" s="8" t="s">
        <v>107</v>
      </c>
      <c r="D355" s="8" t="s">
        <v>362</v>
      </c>
      <c r="E355" s="8" t="s">
        <v>29</v>
      </c>
      <c r="F355" s="8" t="s">
        <v>0</v>
      </c>
      <c r="G355" s="8"/>
      <c r="H355" s="9" t="s">
        <v>811</v>
      </c>
      <c r="I355" s="10">
        <f t="shared" si="5"/>
        <v>1</v>
      </c>
    </row>
    <row r="356" spans="1:9" ht="20.25" customHeight="1">
      <c r="A356" s="7">
        <v>353</v>
      </c>
      <c r="B356" s="8">
        <v>172427715</v>
      </c>
      <c r="C356" s="8" t="s">
        <v>186</v>
      </c>
      <c r="D356" s="8" t="s">
        <v>373</v>
      </c>
      <c r="E356" s="8" t="s">
        <v>29</v>
      </c>
      <c r="F356" s="8" t="s">
        <v>0</v>
      </c>
      <c r="G356" s="8"/>
      <c r="H356" s="9" t="s">
        <v>811</v>
      </c>
      <c r="I356" s="10">
        <f t="shared" si="5"/>
        <v>1</v>
      </c>
    </row>
    <row r="357" spans="1:9" ht="20.25" customHeight="1">
      <c r="A357" s="7">
        <v>354</v>
      </c>
      <c r="B357" s="8">
        <v>172427718</v>
      </c>
      <c r="C357" s="8" t="s">
        <v>71</v>
      </c>
      <c r="D357" s="8" t="s">
        <v>467</v>
      </c>
      <c r="E357" s="8" t="s">
        <v>29</v>
      </c>
      <c r="F357" s="8" t="s">
        <v>0</v>
      </c>
      <c r="G357" s="8"/>
      <c r="H357" s="9" t="s">
        <v>811</v>
      </c>
      <c r="I357" s="10">
        <f t="shared" si="5"/>
        <v>1</v>
      </c>
    </row>
    <row r="358" spans="1:9" ht="20.25" customHeight="1">
      <c r="A358" s="7">
        <v>355</v>
      </c>
      <c r="B358" s="8">
        <v>172417684</v>
      </c>
      <c r="C358" s="8" t="s">
        <v>787</v>
      </c>
      <c r="D358" s="8" t="s">
        <v>606</v>
      </c>
      <c r="E358" s="8" t="s">
        <v>29</v>
      </c>
      <c r="F358" s="8" t="s">
        <v>0</v>
      </c>
      <c r="G358" s="8"/>
      <c r="H358" s="9" t="s">
        <v>811</v>
      </c>
      <c r="I358" s="10">
        <f t="shared" si="5"/>
        <v>1</v>
      </c>
    </row>
    <row r="359" spans="1:9" ht="20.25" customHeight="1">
      <c r="A359" s="7">
        <v>356</v>
      </c>
      <c r="B359" s="8">
        <v>172427726</v>
      </c>
      <c r="C359" s="8" t="s">
        <v>5</v>
      </c>
      <c r="D359" s="8" t="s">
        <v>616</v>
      </c>
      <c r="E359" s="8" t="s">
        <v>29</v>
      </c>
      <c r="F359" s="8" t="s">
        <v>0</v>
      </c>
      <c r="G359" s="8"/>
      <c r="H359" s="9" t="s">
        <v>811</v>
      </c>
      <c r="I359" s="10">
        <f t="shared" si="5"/>
        <v>1</v>
      </c>
    </row>
    <row r="360" spans="1:9" s="16" customFormat="1" ht="20.25" customHeight="1">
      <c r="A360" s="17">
        <v>357</v>
      </c>
      <c r="B360" s="18">
        <v>172327988</v>
      </c>
      <c r="C360" s="18" t="s">
        <v>95</v>
      </c>
      <c r="D360" s="18" t="s">
        <v>85</v>
      </c>
      <c r="E360" s="18" t="s">
        <v>7</v>
      </c>
      <c r="F360" s="18" t="s">
        <v>0</v>
      </c>
      <c r="G360" s="18"/>
      <c r="H360" s="19" t="s">
        <v>811</v>
      </c>
      <c r="I360" s="15">
        <f t="shared" si="5"/>
        <v>1</v>
      </c>
    </row>
    <row r="361" spans="1:9" s="16" customFormat="1" ht="20.25" customHeight="1">
      <c r="A361" s="17">
        <v>358</v>
      </c>
      <c r="B361" s="18">
        <v>172327987</v>
      </c>
      <c r="C361" s="18" t="s">
        <v>94</v>
      </c>
      <c r="D361" s="18" t="s">
        <v>85</v>
      </c>
      <c r="E361" s="18" t="s">
        <v>7</v>
      </c>
      <c r="F361" s="18" t="s">
        <v>0</v>
      </c>
      <c r="G361" s="18"/>
      <c r="H361" s="19" t="s">
        <v>811</v>
      </c>
      <c r="I361" s="15">
        <f t="shared" si="5"/>
        <v>1</v>
      </c>
    </row>
    <row r="362" spans="1:9" s="16" customFormat="1" ht="20.25" customHeight="1">
      <c r="A362" s="17">
        <v>359</v>
      </c>
      <c r="B362" s="18">
        <v>172328010</v>
      </c>
      <c r="C362" s="18" t="s">
        <v>126</v>
      </c>
      <c r="D362" s="18" t="s">
        <v>300</v>
      </c>
      <c r="E362" s="18" t="s">
        <v>7</v>
      </c>
      <c r="F362" s="18" t="s">
        <v>0</v>
      </c>
      <c r="G362" s="18"/>
      <c r="H362" s="19" t="s">
        <v>811</v>
      </c>
      <c r="I362" s="15">
        <f t="shared" si="5"/>
        <v>1</v>
      </c>
    </row>
    <row r="363" spans="1:9" s="16" customFormat="1" ht="20.25" customHeight="1">
      <c r="A363" s="17">
        <v>360</v>
      </c>
      <c r="B363" s="18">
        <v>162324846</v>
      </c>
      <c r="C363" s="18" t="s">
        <v>210</v>
      </c>
      <c r="D363" s="18" t="s">
        <v>373</v>
      </c>
      <c r="E363" s="18" t="s">
        <v>7</v>
      </c>
      <c r="F363" s="18" t="s">
        <v>0</v>
      </c>
      <c r="G363" s="18"/>
      <c r="H363" s="19" t="s">
        <v>811</v>
      </c>
      <c r="I363" s="15">
        <f t="shared" si="5"/>
        <v>1</v>
      </c>
    </row>
    <row r="364" spans="1:9" s="16" customFormat="1" ht="20.25" customHeight="1">
      <c r="A364" s="17">
        <v>361</v>
      </c>
      <c r="B364" s="18">
        <v>172328030</v>
      </c>
      <c r="C364" s="18" t="s">
        <v>419</v>
      </c>
      <c r="D364" s="18" t="s">
        <v>415</v>
      </c>
      <c r="E364" s="18" t="s">
        <v>7</v>
      </c>
      <c r="F364" s="18" t="s">
        <v>0</v>
      </c>
      <c r="G364" s="18"/>
      <c r="H364" s="19" t="s">
        <v>811</v>
      </c>
      <c r="I364" s="15">
        <f t="shared" si="5"/>
        <v>1</v>
      </c>
    </row>
    <row r="365" spans="1:9" s="16" customFormat="1" ht="20.25" customHeight="1">
      <c r="A365" s="17">
        <v>362</v>
      </c>
      <c r="B365" s="18">
        <v>172328028</v>
      </c>
      <c r="C365" s="18" t="s">
        <v>417</v>
      </c>
      <c r="D365" s="18" t="s">
        <v>415</v>
      </c>
      <c r="E365" s="18" t="s">
        <v>7</v>
      </c>
      <c r="F365" s="18" t="s">
        <v>0</v>
      </c>
      <c r="G365" s="18"/>
      <c r="H365" s="19" t="s">
        <v>811</v>
      </c>
      <c r="I365" s="15">
        <f t="shared" si="5"/>
        <v>1</v>
      </c>
    </row>
    <row r="366" spans="1:9" s="16" customFormat="1" ht="20.25" customHeight="1">
      <c r="A366" s="17">
        <v>363</v>
      </c>
      <c r="B366" s="18">
        <v>172328029</v>
      </c>
      <c r="C366" s="18" t="s">
        <v>418</v>
      </c>
      <c r="D366" s="18" t="s">
        <v>415</v>
      </c>
      <c r="E366" s="18" t="s">
        <v>7</v>
      </c>
      <c r="F366" s="18" t="s">
        <v>0</v>
      </c>
      <c r="G366" s="18"/>
      <c r="H366" s="19" t="s">
        <v>811</v>
      </c>
      <c r="I366" s="15">
        <f t="shared" si="5"/>
        <v>1</v>
      </c>
    </row>
    <row r="367" spans="1:9" s="16" customFormat="1" ht="20.25" customHeight="1">
      <c r="A367" s="17">
        <v>364</v>
      </c>
      <c r="B367" s="18">
        <v>172328054</v>
      </c>
      <c r="C367" s="18" t="s">
        <v>525</v>
      </c>
      <c r="D367" s="18" t="s">
        <v>524</v>
      </c>
      <c r="E367" s="18" t="s">
        <v>7</v>
      </c>
      <c r="F367" s="18" t="s">
        <v>0</v>
      </c>
      <c r="G367" s="18"/>
      <c r="H367" s="19" t="s">
        <v>811</v>
      </c>
      <c r="I367" s="15">
        <f t="shared" si="5"/>
        <v>1</v>
      </c>
    </row>
    <row r="368" spans="1:9" s="16" customFormat="1" ht="20.25" customHeight="1">
      <c r="A368" s="17">
        <v>365</v>
      </c>
      <c r="B368" s="18">
        <v>172328055</v>
      </c>
      <c r="C368" s="18" t="s">
        <v>44</v>
      </c>
      <c r="D368" s="18" t="s">
        <v>524</v>
      </c>
      <c r="E368" s="18" t="s">
        <v>7</v>
      </c>
      <c r="F368" s="18" t="s">
        <v>0</v>
      </c>
      <c r="G368" s="18"/>
      <c r="H368" s="19" t="s">
        <v>811</v>
      </c>
      <c r="I368" s="15">
        <f t="shared" si="5"/>
        <v>1</v>
      </c>
    </row>
    <row r="369" spans="1:9" s="16" customFormat="1" ht="20.25" customHeight="1">
      <c r="A369" s="17">
        <v>366</v>
      </c>
      <c r="B369" s="18">
        <v>172328061</v>
      </c>
      <c r="C369" s="18" t="s">
        <v>212</v>
      </c>
      <c r="D369" s="18" t="s">
        <v>534</v>
      </c>
      <c r="E369" s="18" t="s">
        <v>7</v>
      </c>
      <c r="F369" s="18" t="s">
        <v>0</v>
      </c>
      <c r="G369" s="18"/>
      <c r="H369" s="19" t="s">
        <v>811</v>
      </c>
      <c r="I369" s="15">
        <f t="shared" si="5"/>
        <v>1</v>
      </c>
    </row>
    <row r="370" spans="1:9" s="16" customFormat="1" ht="20.25" customHeight="1">
      <c r="A370" s="17">
        <v>367</v>
      </c>
      <c r="B370" s="18">
        <v>172328099</v>
      </c>
      <c r="C370" s="18" t="s">
        <v>618</v>
      </c>
      <c r="D370" s="18" t="s">
        <v>616</v>
      </c>
      <c r="E370" s="18" t="s">
        <v>7</v>
      </c>
      <c r="F370" s="18" t="s">
        <v>0</v>
      </c>
      <c r="G370" s="18"/>
      <c r="H370" s="19" t="s">
        <v>811</v>
      </c>
      <c r="I370" s="15">
        <f t="shared" si="5"/>
        <v>1</v>
      </c>
    </row>
    <row r="371" spans="1:9" s="16" customFormat="1" ht="20.25" customHeight="1">
      <c r="A371" s="17">
        <v>368</v>
      </c>
      <c r="B371" s="18">
        <v>162324917</v>
      </c>
      <c r="C371" s="18" t="s">
        <v>630</v>
      </c>
      <c r="D371" s="18" t="s">
        <v>629</v>
      </c>
      <c r="E371" s="18" t="s">
        <v>7</v>
      </c>
      <c r="F371" s="18" t="s">
        <v>0</v>
      </c>
      <c r="G371" s="18"/>
      <c r="H371" s="19" t="s">
        <v>811</v>
      </c>
      <c r="I371" s="15">
        <f t="shared" si="5"/>
        <v>1</v>
      </c>
    </row>
    <row r="372" spans="1:9" s="16" customFormat="1" ht="20.25" customHeight="1">
      <c r="A372" s="17">
        <v>369</v>
      </c>
      <c r="B372" s="18">
        <v>172328114</v>
      </c>
      <c r="C372" s="18" t="s">
        <v>674</v>
      </c>
      <c r="D372" s="18" t="s">
        <v>675</v>
      </c>
      <c r="E372" s="18" t="s">
        <v>7</v>
      </c>
      <c r="F372" s="18" t="s">
        <v>0</v>
      </c>
      <c r="G372" s="18"/>
      <c r="H372" s="19" t="s">
        <v>811</v>
      </c>
      <c r="I372" s="15">
        <f t="shared" si="5"/>
        <v>1</v>
      </c>
    </row>
    <row r="373" spans="1:9" s="16" customFormat="1" ht="20.25" customHeight="1">
      <c r="A373" s="17">
        <v>370</v>
      </c>
      <c r="B373" s="18">
        <v>172328131</v>
      </c>
      <c r="C373" s="18" t="s">
        <v>748</v>
      </c>
      <c r="D373" s="18" t="s">
        <v>746</v>
      </c>
      <c r="E373" s="18" t="s">
        <v>7</v>
      </c>
      <c r="F373" s="18" t="s">
        <v>0</v>
      </c>
      <c r="G373" s="18"/>
      <c r="H373" s="19" t="s">
        <v>811</v>
      </c>
      <c r="I373" s="15">
        <f t="shared" si="5"/>
        <v>1</v>
      </c>
    </row>
    <row r="374" spans="1:9" s="16" customFormat="1" ht="20.25" customHeight="1">
      <c r="A374" s="17">
        <v>371</v>
      </c>
      <c r="B374" s="18">
        <v>172317748</v>
      </c>
      <c r="C374" s="18" t="s">
        <v>8</v>
      </c>
      <c r="D374" s="18" t="s">
        <v>6</v>
      </c>
      <c r="E374" s="18" t="s">
        <v>9</v>
      </c>
      <c r="F374" s="18" t="s">
        <v>0</v>
      </c>
      <c r="G374" s="18"/>
      <c r="H374" s="19" t="s">
        <v>811</v>
      </c>
      <c r="I374" s="15">
        <f t="shared" si="5"/>
        <v>1</v>
      </c>
    </row>
    <row r="375" spans="1:9" s="16" customFormat="1" ht="20.25" customHeight="1">
      <c r="A375" s="17">
        <v>372</v>
      </c>
      <c r="B375" s="18">
        <v>172317881</v>
      </c>
      <c r="C375" s="18" t="s">
        <v>46</v>
      </c>
      <c r="D375" s="18" t="s">
        <v>47</v>
      </c>
      <c r="E375" s="18" t="s">
        <v>9</v>
      </c>
      <c r="F375" s="18" t="s">
        <v>0</v>
      </c>
      <c r="G375" s="18"/>
      <c r="H375" s="19" t="s">
        <v>811</v>
      </c>
      <c r="I375" s="15">
        <f t="shared" si="5"/>
        <v>1</v>
      </c>
    </row>
    <row r="376" spans="1:9" s="16" customFormat="1" ht="20.25" customHeight="1">
      <c r="A376" s="17">
        <v>373</v>
      </c>
      <c r="B376" s="18">
        <v>172317745</v>
      </c>
      <c r="C376" s="18" t="s">
        <v>65</v>
      </c>
      <c r="D376" s="18" t="s">
        <v>62</v>
      </c>
      <c r="E376" s="18" t="s">
        <v>9</v>
      </c>
      <c r="F376" s="18" t="s">
        <v>0</v>
      </c>
      <c r="G376" s="18"/>
      <c r="H376" s="19" t="s">
        <v>811</v>
      </c>
      <c r="I376" s="15">
        <f t="shared" si="5"/>
        <v>1</v>
      </c>
    </row>
    <row r="377" spans="1:9" s="16" customFormat="1" ht="20.25" customHeight="1">
      <c r="A377" s="17">
        <v>374</v>
      </c>
      <c r="B377" s="18">
        <v>172317835</v>
      </c>
      <c r="C377" s="18" t="s">
        <v>102</v>
      </c>
      <c r="D377" s="18" t="s">
        <v>99</v>
      </c>
      <c r="E377" s="18" t="s">
        <v>9</v>
      </c>
      <c r="F377" s="18" t="s">
        <v>0</v>
      </c>
      <c r="G377" s="18"/>
      <c r="H377" s="19" t="s">
        <v>811</v>
      </c>
      <c r="I377" s="15">
        <f t="shared" si="5"/>
        <v>1</v>
      </c>
    </row>
    <row r="378" spans="1:9" s="16" customFormat="1" ht="20.25" customHeight="1">
      <c r="A378" s="17">
        <v>375</v>
      </c>
      <c r="B378" s="18">
        <v>172319028</v>
      </c>
      <c r="C378" s="18" t="s">
        <v>112</v>
      </c>
      <c r="D378" s="18" t="s">
        <v>113</v>
      </c>
      <c r="E378" s="18" t="s">
        <v>9</v>
      </c>
      <c r="F378" s="18" t="s">
        <v>0</v>
      </c>
      <c r="G378" s="18"/>
      <c r="H378" s="19" t="s">
        <v>811</v>
      </c>
      <c r="I378" s="15">
        <f t="shared" si="5"/>
        <v>1</v>
      </c>
    </row>
    <row r="379" spans="1:9" s="16" customFormat="1" ht="20.25" customHeight="1">
      <c r="A379" s="17">
        <v>376</v>
      </c>
      <c r="B379" s="18">
        <v>172317801</v>
      </c>
      <c r="C379" s="18" t="s">
        <v>158</v>
      </c>
      <c r="D379" s="18" t="s">
        <v>157</v>
      </c>
      <c r="E379" s="18" t="s">
        <v>9</v>
      </c>
      <c r="F379" s="18" t="s">
        <v>0</v>
      </c>
      <c r="G379" s="18"/>
      <c r="H379" s="19" t="s">
        <v>811</v>
      </c>
      <c r="I379" s="15">
        <f t="shared" si="5"/>
        <v>1</v>
      </c>
    </row>
    <row r="380" spans="1:9" s="16" customFormat="1" ht="20.25" customHeight="1">
      <c r="A380" s="17">
        <v>377</v>
      </c>
      <c r="B380" s="18">
        <v>172528511</v>
      </c>
      <c r="C380" s="18" t="s">
        <v>172</v>
      </c>
      <c r="D380" s="18" t="s">
        <v>170</v>
      </c>
      <c r="E380" s="18" t="s">
        <v>9</v>
      </c>
      <c r="F380" s="18" t="s">
        <v>0</v>
      </c>
      <c r="G380" s="18"/>
      <c r="H380" s="19" t="s">
        <v>811</v>
      </c>
      <c r="I380" s="15">
        <f t="shared" si="5"/>
        <v>1</v>
      </c>
    </row>
    <row r="381" spans="1:9" s="16" customFormat="1" ht="20.25" customHeight="1">
      <c r="A381" s="17">
        <v>378</v>
      </c>
      <c r="B381" s="18">
        <v>172318923</v>
      </c>
      <c r="C381" s="18" t="s">
        <v>192</v>
      </c>
      <c r="D381" s="18" t="s">
        <v>189</v>
      </c>
      <c r="E381" s="18" t="s">
        <v>9</v>
      </c>
      <c r="F381" s="18" t="s">
        <v>0</v>
      </c>
      <c r="G381" s="18"/>
      <c r="H381" s="19" t="s">
        <v>811</v>
      </c>
      <c r="I381" s="15">
        <f t="shared" si="5"/>
        <v>1</v>
      </c>
    </row>
    <row r="382" spans="1:9" s="16" customFormat="1" ht="20.25" customHeight="1">
      <c r="A382" s="17">
        <v>379</v>
      </c>
      <c r="B382" s="18">
        <v>172319045</v>
      </c>
      <c r="C382" s="18" t="s">
        <v>216</v>
      </c>
      <c r="D382" s="18" t="s">
        <v>214</v>
      </c>
      <c r="E382" s="18" t="s">
        <v>9</v>
      </c>
      <c r="F382" s="18" t="s">
        <v>0</v>
      </c>
      <c r="G382" s="18"/>
      <c r="H382" s="19" t="s">
        <v>811</v>
      </c>
      <c r="I382" s="15">
        <f t="shared" si="5"/>
        <v>1</v>
      </c>
    </row>
    <row r="383" spans="1:9" s="16" customFormat="1" ht="20.25" customHeight="1">
      <c r="A383" s="17">
        <v>380</v>
      </c>
      <c r="B383" s="18">
        <v>162316846</v>
      </c>
      <c r="C383" s="18" t="s">
        <v>54</v>
      </c>
      <c r="D383" s="18" t="s">
        <v>214</v>
      </c>
      <c r="E383" s="18" t="s">
        <v>9</v>
      </c>
      <c r="F383" s="18" t="s">
        <v>0</v>
      </c>
      <c r="G383" s="18"/>
      <c r="H383" s="19" t="s">
        <v>811</v>
      </c>
      <c r="I383" s="15">
        <f t="shared" si="5"/>
        <v>1</v>
      </c>
    </row>
    <row r="384" spans="1:9" s="16" customFormat="1" ht="20.25" customHeight="1">
      <c r="A384" s="17">
        <v>381</v>
      </c>
      <c r="B384" s="18">
        <v>172317744</v>
      </c>
      <c r="C384" s="18" t="s">
        <v>81</v>
      </c>
      <c r="D384" s="18" t="s">
        <v>226</v>
      </c>
      <c r="E384" s="18" t="s">
        <v>9</v>
      </c>
      <c r="F384" s="18" t="s">
        <v>0</v>
      </c>
      <c r="G384" s="18"/>
      <c r="H384" s="19" t="s">
        <v>811</v>
      </c>
      <c r="I384" s="15">
        <f t="shared" si="5"/>
        <v>1</v>
      </c>
    </row>
    <row r="385" spans="1:9" s="16" customFormat="1" ht="20.25" customHeight="1">
      <c r="A385" s="17">
        <v>382</v>
      </c>
      <c r="B385" s="18">
        <v>172317947</v>
      </c>
      <c r="C385" s="18" t="s">
        <v>296</v>
      </c>
      <c r="D385" s="18" t="s">
        <v>297</v>
      </c>
      <c r="E385" s="18" t="s">
        <v>9</v>
      </c>
      <c r="F385" s="18" t="s">
        <v>0</v>
      </c>
      <c r="G385" s="18"/>
      <c r="H385" s="19" t="s">
        <v>811</v>
      </c>
      <c r="I385" s="15">
        <f t="shared" si="5"/>
        <v>1</v>
      </c>
    </row>
    <row r="386" spans="1:9" s="16" customFormat="1" ht="20.25" customHeight="1">
      <c r="A386" s="17">
        <v>383</v>
      </c>
      <c r="B386" s="18">
        <v>172317800</v>
      </c>
      <c r="C386" s="18" t="s">
        <v>319</v>
      </c>
      <c r="D386" s="18" t="s">
        <v>309</v>
      </c>
      <c r="E386" s="18" t="s">
        <v>9</v>
      </c>
      <c r="F386" s="18" t="s">
        <v>0</v>
      </c>
      <c r="G386" s="18"/>
      <c r="H386" s="19" t="s">
        <v>811</v>
      </c>
      <c r="I386" s="15">
        <f t="shared" si="5"/>
        <v>1</v>
      </c>
    </row>
    <row r="387" spans="1:9" s="16" customFormat="1" ht="20.25" customHeight="1">
      <c r="A387" s="17">
        <v>384</v>
      </c>
      <c r="B387" s="18">
        <v>172317846</v>
      </c>
      <c r="C387" s="18" t="s">
        <v>350</v>
      </c>
      <c r="D387" s="18" t="s">
        <v>339</v>
      </c>
      <c r="E387" s="18" t="s">
        <v>9</v>
      </c>
      <c r="F387" s="18" t="s">
        <v>0</v>
      </c>
      <c r="G387" s="18"/>
      <c r="H387" s="19" t="s">
        <v>811</v>
      </c>
      <c r="I387" s="15">
        <f t="shared" si="5"/>
        <v>1</v>
      </c>
    </row>
    <row r="388" spans="1:9" s="16" customFormat="1" ht="20.25" customHeight="1">
      <c r="A388" s="17">
        <v>385</v>
      </c>
      <c r="B388" s="18">
        <v>172417664</v>
      </c>
      <c r="C388" s="18" t="s">
        <v>186</v>
      </c>
      <c r="D388" s="18" t="s">
        <v>339</v>
      </c>
      <c r="E388" s="18" t="s">
        <v>9</v>
      </c>
      <c r="F388" s="18" t="s">
        <v>0</v>
      </c>
      <c r="G388" s="18"/>
      <c r="H388" s="19" t="s">
        <v>811</v>
      </c>
      <c r="I388" s="15">
        <f t="shared" si="5"/>
        <v>1</v>
      </c>
    </row>
    <row r="389" spans="1:9" s="16" customFormat="1" ht="20.25" customHeight="1">
      <c r="A389" s="17">
        <v>386</v>
      </c>
      <c r="B389" s="18">
        <v>172317942</v>
      </c>
      <c r="C389" s="18" t="s">
        <v>375</v>
      </c>
      <c r="D389" s="18" t="s">
        <v>373</v>
      </c>
      <c r="E389" s="18" t="s">
        <v>9</v>
      </c>
      <c r="F389" s="18" t="s">
        <v>0</v>
      </c>
      <c r="G389" s="18"/>
      <c r="H389" s="19" t="s">
        <v>811</v>
      </c>
      <c r="I389" s="15">
        <f aca="true" t="shared" si="6" ref="I389:I452">COUNTIF($B$4:$B$10666,B389)</f>
        <v>1</v>
      </c>
    </row>
    <row r="390" spans="1:9" s="16" customFormat="1" ht="20.25" customHeight="1">
      <c r="A390" s="17">
        <v>387</v>
      </c>
      <c r="B390" s="18">
        <v>172317823</v>
      </c>
      <c r="C390" s="18" t="s">
        <v>341</v>
      </c>
      <c r="D390" s="18" t="s">
        <v>373</v>
      </c>
      <c r="E390" s="18" t="s">
        <v>9</v>
      </c>
      <c r="F390" s="18" t="s">
        <v>0</v>
      </c>
      <c r="G390" s="18"/>
      <c r="H390" s="19" t="s">
        <v>811</v>
      </c>
      <c r="I390" s="15">
        <f t="shared" si="6"/>
        <v>1</v>
      </c>
    </row>
    <row r="391" spans="1:9" s="16" customFormat="1" ht="20.25" customHeight="1">
      <c r="A391" s="17">
        <v>388</v>
      </c>
      <c r="B391" s="18">
        <v>172317964</v>
      </c>
      <c r="C391" s="18" t="s">
        <v>573</v>
      </c>
      <c r="D391" s="18" t="s">
        <v>571</v>
      </c>
      <c r="E391" s="18" t="s">
        <v>9</v>
      </c>
      <c r="F391" s="18" t="s">
        <v>0</v>
      </c>
      <c r="G391" s="18"/>
      <c r="H391" s="19" t="s">
        <v>811</v>
      </c>
      <c r="I391" s="15">
        <f t="shared" si="6"/>
        <v>1</v>
      </c>
    </row>
    <row r="392" spans="1:9" s="16" customFormat="1" ht="20.25" customHeight="1">
      <c r="A392" s="17">
        <v>389</v>
      </c>
      <c r="B392" s="18">
        <v>172317953</v>
      </c>
      <c r="C392" s="18" t="s">
        <v>572</v>
      </c>
      <c r="D392" s="18" t="s">
        <v>571</v>
      </c>
      <c r="E392" s="18" t="s">
        <v>9</v>
      </c>
      <c r="F392" s="18" t="s">
        <v>0</v>
      </c>
      <c r="G392" s="18"/>
      <c r="H392" s="19" t="s">
        <v>811</v>
      </c>
      <c r="I392" s="15">
        <f t="shared" si="6"/>
        <v>1</v>
      </c>
    </row>
    <row r="393" spans="1:9" s="16" customFormat="1" ht="20.25" customHeight="1">
      <c r="A393" s="17">
        <v>390</v>
      </c>
      <c r="B393" s="18">
        <v>172317957</v>
      </c>
      <c r="C393" s="18" t="s">
        <v>620</v>
      </c>
      <c r="D393" s="18" t="s">
        <v>616</v>
      </c>
      <c r="E393" s="18" t="s">
        <v>9</v>
      </c>
      <c r="F393" s="18" t="s">
        <v>0</v>
      </c>
      <c r="G393" s="18"/>
      <c r="H393" s="19" t="s">
        <v>811</v>
      </c>
      <c r="I393" s="15">
        <f t="shared" si="6"/>
        <v>1</v>
      </c>
    </row>
    <row r="394" spans="1:9" s="16" customFormat="1" ht="20.25" customHeight="1">
      <c r="A394" s="17">
        <v>391</v>
      </c>
      <c r="B394" s="18">
        <v>172317824</v>
      </c>
      <c r="C394" s="18" t="s">
        <v>174</v>
      </c>
      <c r="D394" s="18" t="s">
        <v>616</v>
      </c>
      <c r="E394" s="18" t="s">
        <v>9</v>
      </c>
      <c r="F394" s="18" t="s">
        <v>0</v>
      </c>
      <c r="G394" s="18"/>
      <c r="H394" s="19" t="s">
        <v>811</v>
      </c>
      <c r="I394" s="15">
        <f t="shared" si="6"/>
        <v>1</v>
      </c>
    </row>
    <row r="395" spans="1:9" s="16" customFormat="1" ht="20.25" customHeight="1">
      <c r="A395" s="17">
        <v>392</v>
      </c>
      <c r="B395" s="18">
        <v>172317806</v>
      </c>
      <c r="C395" s="18" t="s">
        <v>327</v>
      </c>
      <c r="D395" s="18" t="s">
        <v>616</v>
      </c>
      <c r="E395" s="18" t="s">
        <v>9</v>
      </c>
      <c r="F395" s="18" t="s">
        <v>0</v>
      </c>
      <c r="G395" s="18"/>
      <c r="H395" s="19" t="s">
        <v>811</v>
      </c>
      <c r="I395" s="15">
        <f t="shared" si="6"/>
        <v>1</v>
      </c>
    </row>
    <row r="396" spans="1:9" s="16" customFormat="1" ht="20.25" customHeight="1">
      <c r="A396" s="17">
        <v>393</v>
      </c>
      <c r="B396" s="18">
        <v>172317755</v>
      </c>
      <c r="C396" s="18" t="s">
        <v>61</v>
      </c>
      <c r="D396" s="18" t="s">
        <v>632</v>
      </c>
      <c r="E396" s="18" t="s">
        <v>9</v>
      </c>
      <c r="F396" s="18" t="s">
        <v>0</v>
      </c>
      <c r="G396" s="18"/>
      <c r="H396" s="19" t="s">
        <v>811</v>
      </c>
      <c r="I396" s="15">
        <f t="shared" si="6"/>
        <v>1</v>
      </c>
    </row>
    <row r="397" spans="1:9" s="16" customFormat="1" ht="20.25" customHeight="1">
      <c r="A397" s="17">
        <v>394</v>
      </c>
      <c r="B397" s="18">
        <v>172317951</v>
      </c>
      <c r="C397" s="18" t="s">
        <v>654</v>
      </c>
      <c r="D397" s="18" t="s">
        <v>651</v>
      </c>
      <c r="E397" s="18" t="s">
        <v>9</v>
      </c>
      <c r="F397" s="18" t="s">
        <v>0</v>
      </c>
      <c r="G397" s="18"/>
      <c r="H397" s="19" t="s">
        <v>811</v>
      </c>
      <c r="I397" s="15">
        <f t="shared" si="6"/>
        <v>1</v>
      </c>
    </row>
    <row r="398" spans="1:9" s="16" customFormat="1" ht="20.25" customHeight="1">
      <c r="A398" s="17">
        <v>395</v>
      </c>
      <c r="B398" s="18">
        <v>172317838</v>
      </c>
      <c r="C398" s="18" t="s">
        <v>664</v>
      </c>
      <c r="D398" s="18" t="s">
        <v>665</v>
      </c>
      <c r="E398" s="18" t="s">
        <v>9</v>
      </c>
      <c r="F398" s="18" t="s">
        <v>0</v>
      </c>
      <c r="G398" s="18"/>
      <c r="H398" s="19" t="s">
        <v>811</v>
      </c>
      <c r="I398" s="15">
        <f t="shared" si="6"/>
        <v>1</v>
      </c>
    </row>
    <row r="399" spans="1:9" s="16" customFormat="1" ht="20.25" customHeight="1">
      <c r="A399" s="17">
        <v>396</v>
      </c>
      <c r="B399" s="18">
        <v>172317847</v>
      </c>
      <c r="C399" s="18" t="s">
        <v>482</v>
      </c>
      <c r="D399" s="18" t="s">
        <v>689</v>
      </c>
      <c r="E399" s="18" t="s">
        <v>9</v>
      </c>
      <c r="F399" s="18" t="s">
        <v>0</v>
      </c>
      <c r="G399" s="18"/>
      <c r="H399" s="19" t="s">
        <v>811</v>
      </c>
      <c r="I399" s="15">
        <f t="shared" si="6"/>
        <v>1</v>
      </c>
    </row>
    <row r="400" spans="1:9" s="16" customFormat="1" ht="20.25" customHeight="1">
      <c r="A400" s="17">
        <v>397</v>
      </c>
      <c r="B400" s="18">
        <v>172317763</v>
      </c>
      <c r="C400" s="18" t="s">
        <v>536</v>
      </c>
      <c r="D400" s="18" t="s">
        <v>702</v>
      </c>
      <c r="E400" s="18" t="s">
        <v>9</v>
      </c>
      <c r="F400" s="18" t="s">
        <v>0</v>
      </c>
      <c r="G400" s="18"/>
      <c r="H400" s="19" t="s">
        <v>811</v>
      </c>
      <c r="I400" s="15">
        <f t="shared" si="6"/>
        <v>1</v>
      </c>
    </row>
    <row r="401" spans="1:9" s="16" customFormat="1" ht="20.25" customHeight="1">
      <c r="A401" s="17">
        <v>398</v>
      </c>
      <c r="B401" s="18">
        <v>172317809</v>
      </c>
      <c r="C401" s="18" t="s">
        <v>705</v>
      </c>
      <c r="D401" s="18" t="s">
        <v>703</v>
      </c>
      <c r="E401" s="18" t="s">
        <v>9</v>
      </c>
      <c r="F401" s="18" t="s">
        <v>0</v>
      </c>
      <c r="G401" s="18"/>
      <c r="H401" s="19" t="s">
        <v>811</v>
      </c>
      <c r="I401" s="15">
        <f t="shared" si="6"/>
        <v>1</v>
      </c>
    </row>
    <row r="402" spans="1:9" s="16" customFormat="1" ht="20.25" customHeight="1">
      <c r="A402" s="17">
        <v>399</v>
      </c>
      <c r="B402" s="18">
        <v>172317733</v>
      </c>
      <c r="C402" s="18" t="s">
        <v>212</v>
      </c>
      <c r="D402" s="18" t="s">
        <v>703</v>
      </c>
      <c r="E402" s="18" t="s">
        <v>9</v>
      </c>
      <c r="F402" s="18" t="s">
        <v>0</v>
      </c>
      <c r="G402" s="18"/>
      <c r="H402" s="19" t="s">
        <v>811</v>
      </c>
      <c r="I402" s="15">
        <f t="shared" si="6"/>
        <v>1</v>
      </c>
    </row>
    <row r="403" spans="1:9" s="16" customFormat="1" ht="20.25" customHeight="1">
      <c r="A403" s="17">
        <v>400</v>
      </c>
      <c r="B403" s="18">
        <v>172528677</v>
      </c>
      <c r="C403" s="18" t="s">
        <v>715</v>
      </c>
      <c r="D403" s="18" t="s">
        <v>713</v>
      </c>
      <c r="E403" s="18" t="s">
        <v>9</v>
      </c>
      <c r="F403" s="18" t="s">
        <v>0</v>
      </c>
      <c r="G403" s="18"/>
      <c r="H403" s="19" t="s">
        <v>811</v>
      </c>
      <c r="I403" s="15">
        <f t="shared" si="6"/>
        <v>1</v>
      </c>
    </row>
    <row r="404" spans="1:9" s="16" customFormat="1" ht="20.25" customHeight="1">
      <c r="A404" s="17">
        <v>401</v>
      </c>
      <c r="B404" s="18">
        <v>172317967</v>
      </c>
      <c r="C404" s="18" t="s">
        <v>714</v>
      </c>
      <c r="D404" s="18" t="s">
        <v>713</v>
      </c>
      <c r="E404" s="18" t="s">
        <v>9</v>
      </c>
      <c r="F404" s="18" t="s">
        <v>0</v>
      </c>
      <c r="G404" s="18"/>
      <c r="H404" s="19" t="s">
        <v>811</v>
      </c>
      <c r="I404" s="15">
        <f t="shared" si="6"/>
        <v>1</v>
      </c>
    </row>
    <row r="405" spans="1:9" s="16" customFormat="1" ht="20.25" customHeight="1">
      <c r="A405" s="17">
        <v>402</v>
      </c>
      <c r="B405" s="18">
        <v>162314752</v>
      </c>
      <c r="C405" s="18" t="s">
        <v>111</v>
      </c>
      <c r="D405" s="18" t="s">
        <v>721</v>
      </c>
      <c r="E405" s="18" t="s">
        <v>9</v>
      </c>
      <c r="F405" s="18" t="s">
        <v>0</v>
      </c>
      <c r="G405" s="18"/>
      <c r="H405" s="19" t="s">
        <v>811</v>
      </c>
      <c r="I405" s="15">
        <f t="shared" si="6"/>
        <v>1</v>
      </c>
    </row>
    <row r="406" spans="1:9" s="16" customFormat="1" ht="20.25" customHeight="1">
      <c r="A406" s="17">
        <v>403</v>
      </c>
      <c r="B406" s="18">
        <v>172317934</v>
      </c>
      <c r="C406" s="18" t="s">
        <v>735</v>
      </c>
      <c r="D406" s="18" t="s">
        <v>733</v>
      </c>
      <c r="E406" s="18" t="s">
        <v>9</v>
      </c>
      <c r="F406" s="18" t="s">
        <v>0</v>
      </c>
      <c r="G406" s="18"/>
      <c r="H406" s="19" t="s">
        <v>811</v>
      </c>
      <c r="I406" s="15">
        <f t="shared" si="6"/>
        <v>1</v>
      </c>
    </row>
    <row r="407" spans="1:9" ht="20.25" customHeight="1">
      <c r="A407" s="7">
        <v>404</v>
      </c>
      <c r="B407" s="8">
        <v>172416883</v>
      </c>
      <c r="C407" s="8" t="s">
        <v>66</v>
      </c>
      <c r="D407" s="8" t="s">
        <v>62</v>
      </c>
      <c r="E407" s="8" t="s">
        <v>67</v>
      </c>
      <c r="F407" s="8" t="s">
        <v>0</v>
      </c>
      <c r="G407" s="8"/>
      <c r="H407" s="9" t="s">
        <v>811</v>
      </c>
      <c r="I407" s="10">
        <f t="shared" si="6"/>
        <v>1</v>
      </c>
    </row>
    <row r="408" spans="1:9" ht="20.25" customHeight="1">
      <c r="A408" s="7">
        <v>405</v>
      </c>
      <c r="B408" s="8">
        <v>172416888</v>
      </c>
      <c r="C408" s="8" t="s">
        <v>180</v>
      </c>
      <c r="D408" s="8" t="s">
        <v>173</v>
      </c>
      <c r="E408" s="8" t="s">
        <v>67</v>
      </c>
      <c r="F408" s="8" t="s">
        <v>0</v>
      </c>
      <c r="G408" s="8"/>
      <c r="H408" s="9" t="s">
        <v>811</v>
      </c>
      <c r="I408" s="10">
        <f t="shared" si="6"/>
        <v>1</v>
      </c>
    </row>
    <row r="409" spans="1:9" ht="20.25" customHeight="1">
      <c r="A409" s="7">
        <v>406</v>
      </c>
      <c r="B409" s="8">
        <v>172416881</v>
      </c>
      <c r="C409" s="8" t="s">
        <v>201</v>
      </c>
      <c r="D409" s="8" t="s">
        <v>197</v>
      </c>
      <c r="E409" s="8" t="s">
        <v>67</v>
      </c>
      <c r="F409" s="8" t="s">
        <v>0</v>
      </c>
      <c r="G409" s="8"/>
      <c r="H409" s="9" t="s">
        <v>811</v>
      </c>
      <c r="I409" s="10">
        <f t="shared" si="6"/>
        <v>1</v>
      </c>
    </row>
    <row r="410" spans="1:9" ht="20.25" customHeight="1">
      <c r="A410" s="7">
        <v>407</v>
      </c>
      <c r="B410" s="8">
        <v>172416893</v>
      </c>
      <c r="C410" s="8" t="s">
        <v>237</v>
      </c>
      <c r="D410" s="8" t="s">
        <v>309</v>
      </c>
      <c r="E410" s="8" t="s">
        <v>67</v>
      </c>
      <c r="F410" s="8" t="s">
        <v>0</v>
      </c>
      <c r="G410" s="8"/>
      <c r="H410" s="9" t="s">
        <v>811</v>
      </c>
      <c r="I410" s="10">
        <f t="shared" si="6"/>
        <v>1</v>
      </c>
    </row>
    <row r="411" spans="1:9" ht="20.25" customHeight="1">
      <c r="A411" s="7">
        <v>408</v>
      </c>
      <c r="B411" s="8">
        <v>172416902</v>
      </c>
      <c r="C411" s="8" t="s">
        <v>239</v>
      </c>
      <c r="D411" s="8" t="s">
        <v>606</v>
      </c>
      <c r="E411" s="8" t="s">
        <v>67</v>
      </c>
      <c r="F411" s="8" t="s">
        <v>0</v>
      </c>
      <c r="G411" s="8"/>
      <c r="H411" s="9" t="s">
        <v>811</v>
      </c>
      <c r="I411" s="10">
        <f t="shared" si="6"/>
        <v>1</v>
      </c>
    </row>
    <row r="412" spans="1:9" ht="20.25" customHeight="1">
      <c r="A412" s="7">
        <v>409</v>
      </c>
      <c r="B412" s="8">
        <v>172416907</v>
      </c>
      <c r="C412" s="8" t="s">
        <v>655</v>
      </c>
      <c r="D412" s="8" t="s">
        <v>651</v>
      </c>
      <c r="E412" s="8" t="s">
        <v>67</v>
      </c>
      <c r="F412" s="8" t="s">
        <v>0</v>
      </c>
      <c r="G412" s="8"/>
      <c r="H412" s="9" t="s">
        <v>811</v>
      </c>
      <c r="I412" s="10">
        <f t="shared" si="6"/>
        <v>1</v>
      </c>
    </row>
    <row r="413" spans="1:9" ht="20.25" customHeight="1">
      <c r="A413" s="7">
        <v>410</v>
      </c>
      <c r="B413" s="8">
        <v>172416908</v>
      </c>
      <c r="C413" s="8" t="s">
        <v>700</v>
      </c>
      <c r="D413" s="8" t="s">
        <v>699</v>
      </c>
      <c r="E413" s="8" t="s">
        <v>67</v>
      </c>
      <c r="F413" s="8" t="s">
        <v>0</v>
      </c>
      <c r="G413" s="8"/>
      <c r="H413" s="9" t="s">
        <v>811</v>
      </c>
      <c r="I413" s="10">
        <f t="shared" si="6"/>
        <v>1</v>
      </c>
    </row>
    <row r="414" spans="1:9" ht="20.25" customHeight="1">
      <c r="A414" s="7">
        <v>411</v>
      </c>
      <c r="B414" s="8">
        <v>172416912</v>
      </c>
      <c r="C414" s="8" t="s">
        <v>766</v>
      </c>
      <c r="D414" s="8" t="s">
        <v>765</v>
      </c>
      <c r="E414" s="8" t="s">
        <v>67</v>
      </c>
      <c r="F414" s="8" t="s">
        <v>0</v>
      </c>
      <c r="G414" s="8"/>
      <c r="H414" s="9" t="s">
        <v>811</v>
      </c>
      <c r="I414" s="10">
        <f t="shared" si="6"/>
        <v>1</v>
      </c>
    </row>
    <row r="415" spans="1:9" ht="20.25" customHeight="1">
      <c r="A415" s="7">
        <v>412</v>
      </c>
      <c r="B415" s="8">
        <v>172316793</v>
      </c>
      <c r="C415" s="8" t="s">
        <v>68</v>
      </c>
      <c r="D415" s="8" t="s">
        <v>62</v>
      </c>
      <c r="E415" s="8" t="s">
        <v>69</v>
      </c>
      <c r="F415" s="8" t="s">
        <v>0</v>
      </c>
      <c r="G415" s="8"/>
      <c r="H415" s="9" t="s">
        <v>811</v>
      </c>
      <c r="I415" s="10">
        <f t="shared" si="6"/>
        <v>1</v>
      </c>
    </row>
    <row r="416" spans="1:9" ht="20.25" customHeight="1">
      <c r="A416" s="7">
        <v>413</v>
      </c>
      <c r="B416" s="8">
        <v>172316794</v>
      </c>
      <c r="C416" s="8" t="s">
        <v>96</v>
      </c>
      <c r="D416" s="8" t="s">
        <v>85</v>
      </c>
      <c r="E416" s="8" t="s">
        <v>69</v>
      </c>
      <c r="F416" s="8" t="s">
        <v>0</v>
      </c>
      <c r="G416" s="8"/>
      <c r="H416" s="9" t="s">
        <v>811</v>
      </c>
      <c r="I416" s="10">
        <f t="shared" si="6"/>
        <v>1</v>
      </c>
    </row>
    <row r="417" spans="1:9" ht="20.25" customHeight="1">
      <c r="A417" s="7">
        <v>414</v>
      </c>
      <c r="B417" s="8">
        <v>172316795</v>
      </c>
      <c r="C417" s="8" t="s">
        <v>139</v>
      </c>
      <c r="D417" s="8" t="s">
        <v>140</v>
      </c>
      <c r="E417" s="8" t="s">
        <v>69</v>
      </c>
      <c r="F417" s="8" t="s">
        <v>0</v>
      </c>
      <c r="G417" s="8"/>
      <c r="H417" s="9" t="s">
        <v>811</v>
      </c>
      <c r="I417" s="10">
        <f t="shared" si="6"/>
        <v>1</v>
      </c>
    </row>
    <row r="418" spans="1:9" ht="20.25" customHeight="1">
      <c r="A418" s="7">
        <v>415</v>
      </c>
      <c r="B418" s="8">
        <v>172318874</v>
      </c>
      <c r="C418" s="8" t="s">
        <v>217</v>
      </c>
      <c r="D418" s="8" t="s">
        <v>214</v>
      </c>
      <c r="E418" s="8" t="s">
        <v>69</v>
      </c>
      <c r="F418" s="8" t="s">
        <v>0</v>
      </c>
      <c r="G418" s="8"/>
      <c r="H418" s="9" t="s">
        <v>811</v>
      </c>
      <c r="I418" s="10">
        <f t="shared" si="6"/>
        <v>1</v>
      </c>
    </row>
    <row r="419" spans="1:9" ht="20.25" customHeight="1">
      <c r="A419" s="7">
        <v>416</v>
      </c>
      <c r="B419" s="8">
        <v>172316798</v>
      </c>
      <c r="C419" s="8" t="s">
        <v>222</v>
      </c>
      <c r="D419" s="8" t="s">
        <v>223</v>
      </c>
      <c r="E419" s="8" t="s">
        <v>69</v>
      </c>
      <c r="F419" s="8" t="s">
        <v>0</v>
      </c>
      <c r="G419" s="8"/>
      <c r="H419" s="9" t="s">
        <v>811</v>
      </c>
      <c r="I419" s="10">
        <f t="shared" si="6"/>
        <v>1</v>
      </c>
    </row>
    <row r="420" spans="1:9" ht="20.25" customHeight="1">
      <c r="A420" s="7">
        <v>417</v>
      </c>
      <c r="B420" s="8">
        <v>172316807</v>
      </c>
      <c r="C420" s="8" t="s">
        <v>290</v>
      </c>
      <c r="D420" s="8" t="s">
        <v>278</v>
      </c>
      <c r="E420" s="8" t="s">
        <v>69</v>
      </c>
      <c r="F420" s="8" t="s">
        <v>0</v>
      </c>
      <c r="G420" s="8"/>
      <c r="H420" s="9" t="s">
        <v>811</v>
      </c>
      <c r="I420" s="10">
        <f t="shared" si="6"/>
        <v>1</v>
      </c>
    </row>
    <row r="421" spans="1:9" ht="20.25" customHeight="1">
      <c r="A421" s="7">
        <v>418</v>
      </c>
      <c r="B421" s="8">
        <v>172316810</v>
      </c>
      <c r="C421" s="8" t="s">
        <v>360</v>
      </c>
      <c r="D421" s="8" t="s">
        <v>358</v>
      </c>
      <c r="E421" s="8" t="s">
        <v>69</v>
      </c>
      <c r="F421" s="8" t="s">
        <v>0</v>
      </c>
      <c r="G421" s="8"/>
      <c r="H421" s="9" t="s">
        <v>811</v>
      </c>
      <c r="I421" s="10">
        <f t="shared" si="6"/>
        <v>1</v>
      </c>
    </row>
    <row r="422" spans="1:9" ht="20.25" customHeight="1">
      <c r="A422" s="7">
        <v>419</v>
      </c>
      <c r="B422" s="8">
        <v>172316813</v>
      </c>
      <c r="C422" s="8" t="s">
        <v>399</v>
      </c>
      <c r="D422" s="8" t="s">
        <v>400</v>
      </c>
      <c r="E422" s="8" t="s">
        <v>69</v>
      </c>
      <c r="F422" s="8" t="s">
        <v>0</v>
      </c>
      <c r="G422" s="8"/>
      <c r="H422" s="9" t="s">
        <v>811</v>
      </c>
      <c r="I422" s="10">
        <f t="shared" si="6"/>
        <v>1</v>
      </c>
    </row>
    <row r="423" spans="1:9" ht="20.25" customHeight="1">
      <c r="A423" s="7">
        <v>420</v>
      </c>
      <c r="B423" s="8">
        <v>172316822</v>
      </c>
      <c r="C423" s="8" t="s">
        <v>107</v>
      </c>
      <c r="D423" s="8" t="s">
        <v>498</v>
      </c>
      <c r="E423" s="8" t="s">
        <v>69</v>
      </c>
      <c r="F423" s="8" t="s">
        <v>0</v>
      </c>
      <c r="G423" s="8"/>
      <c r="H423" s="9" t="s">
        <v>811</v>
      </c>
      <c r="I423" s="10">
        <f t="shared" si="6"/>
        <v>1</v>
      </c>
    </row>
    <row r="424" spans="1:9" ht="20.25" customHeight="1">
      <c r="A424" s="7">
        <v>421</v>
      </c>
      <c r="B424" s="8">
        <v>172316824</v>
      </c>
      <c r="C424" s="8" t="s">
        <v>508</v>
      </c>
      <c r="D424" s="8" t="s">
        <v>501</v>
      </c>
      <c r="E424" s="8" t="s">
        <v>69</v>
      </c>
      <c r="F424" s="8" t="s">
        <v>0</v>
      </c>
      <c r="G424" s="8"/>
      <c r="H424" s="9" t="s">
        <v>811</v>
      </c>
      <c r="I424" s="10">
        <f t="shared" si="6"/>
        <v>1</v>
      </c>
    </row>
    <row r="425" spans="1:9" ht="20.25" customHeight="1">
      <c r="A425" s="7">
        <v>422</v>
      </c>
      <c r="B425" s="8">
        <v>172316827</v>
      </c>
      <c r="C425" s="8" t="s">
        <v>541</v>
      </c>
      <c r="D425" s="8" t="s">
        <v>539</v>
      </c>
      <c r="E425" s="8" t="s">
        <v>69</v>
      </c>
      <c r="F425" s="8" t="s">
        <v>0</v>
      </c>
      <c r="G425" s="8"/>
      <c r="H425" s="9" t="s">
        <v>811</v>
      </c>
      <c r="I425" s="10">
        <f t="shared" si="6"/>
        <v>1</v>
      </c>
    </row>
    <row r="426" spans="1:9" ht="20.25" customHeight="1">
      <c r="A426" s="7">
        <v>423</v>
      </c>
      <c r="B426" s="8">
        <v>172316831</v>
      </c>
      <c r="C426" s="8" t="s">
        <v>581</v>
      </c>
      <c r="D426" s="8" t="s">
        <v>580</v>
      </c>
      <c r="E426" s="8" t="s">
        <v>69</v>
      </c>
      <c r="F426" s="8" t="s">
        <v>0</v>
      </c>
      <c r="G426" s="8"/>
      <c r="H426" s="9" t="s">
        <v>811</v>
      </c>
      <c r="I426" s="10">
        <f t="shared" si="6"/>
        <v>1</v>
      </c>
    </row>
    <row r="427" spans="1:9" ht="20.25" customHeight="1">
      <c r="A427" s="7">
        <v>424</v>
      </c>
      <c r="B427" s="8">
        <v>172318872</v>
      </c>
      <c r="C427" s="8" t="s">
        <v>603</v>
      </c>
      <c r="D427" s="8" t="s">
        <v>602</v>
      </c>
      <c r="E427" s="8" t="s">
        <v>69</v>
      </c>
      <c r="F427" s="8" t="s">
        <v>0</v>
      </c>
      <c r="G427" s="8"/>
      <c r="H427" s="9" t="s">
        <v>811</v>
      </c>
      <c r="I427" s="10">
        <f t="shared" si="6"/>
        <v>1</v>
      </c>
    </row>
    <row r="428" spans="1:9" ht="20.25" customHeight="1">
      <c r="A428" s="7">
        <v>425</v>
      </c>
      <c r="B428" s="8">
        <v>172316835</v>
      </c>
      <c r="C428" s="8" t="s">
        <v>656</v>
      </c>
      <c r="D428" s="8" t="s">
        <v>651</v>
      </c>
      <c r="E428" s="8" t="s">
        <v>69</v>
      </c>
      <c r="F428" s="8" t="s">
        <v>0</v>
      </c>
      <c r="G428" s="8"/>
      <c r="H428" s="9" t="s">
        <v>811</v>
      </c>
      <c r="I428" s="10">
        <f t="shared" si="6"/>
        <v>1</v>
      </c>
    </row>
    <row r="429" spans="1:9" ht="20.25" customHeight="1">
      <c r="A429" s="7">
        <v>426</v>
      </c>
      <c r="B429" s="8">
        <v>172526913</v>
      </c>
      <c r="C429" s="8" t="s">
        <v>31</v>
      </c>
      <c r="D429" s="8" t="s">
        <v>12</v>
      </c>
      <c r="E429" s="8" t="s">
        <v>32</v>
      </c>
      <c r="F429" s="8" t="s">
        <v>0</v>
      </c>
      <c r="G429" s="8"/>
      <c r="H429" s="9" t="s">
        <v>811</v>
      </c>
      <c r="I429" s="10">
        <f t="shared" si="6"/>
        <v>1</v>
      </c>
    </row>
    <row r="430" spans="1:9" ht="20.25" customHeight="1">
      <c r="A430" s="7">
        <v>427</v>
      </c>
      <c r="B430" s="8">
        <v>172526916</v>
      </c>
      <c r="C430" s="8" t="s">
        <v>34</v>
      </c>
      <c r="D430" s="8" t="s">
        <v>12</v>
      </c>
      <c r="E430" s="8" t="s">
        <v>32</v>
      </c>
      <c r="F430" s="8" t="s">
        <v>0</v>
      </c>
      <c r="G430" s="8"/>
      <c r="H430" s="9" t="s">
        <v>811</v>
      </c>
      <c r="I430" s="10">
        <f t="shared" si="6"/>
        <v>1</v>
      </c>
    </row>
    <row r="431" spans="1:9" ht="20.25" customHeight="1">
      <c r="A431" s="7">
        <v>428</v>
      </c>
      <c r="B431" s="8">
        <v>172526914</v>
      </c>
      <c r="C431" s="8" t="s">
        <v>33</v>
      </c>
      <c r="D431" s="8" t="s">
        <v>12</v>
      </c>
      <c r="E431" s="8" t="s">
        <v>32</v>
      </c>
      <c r="F431" s="8" t="s">
        <v>0</v>
      </c>
      <c r="G431" s="8"/>
      <c r="H431" s="9" t="s">
        <v>811</v>
      </c>
      <c r="I431" s="10">
        <f t="shared" si="6"/>
        <v>1</v>
      </c>
    </row>
    <row r="432" spans="1:9" ht="20.25" customHeight="1">
      <c r="A432" s="7">
        <v>429</v>
      </c>
      <c r="B432" s="8">
        <v>172526919</v>
      </c>
      <c r="C432" s="8" t="s">
        <v>78</v>
      </c>
      <c r="D432" s="8" t="s">
        <v>79</v>
      </c>
      <c r="E432" s="8" t="s">
        <v>32</v>
      </c>
      <c r="F432" s="8" t="s">
        <v>0</v>
      </c>
      <c r="G432" s="8"/>
      <c r="H432" s="9" t="s">
        <v>811</v>
      </c>
      <c r="I432" s="10">
        <f t="shared" si="6"/>
        <v>1</v>
      </c>
    </row>
    <row r="433" spans="1:9" ht="20.25" customHeight="1">
      <c r="A433" s="7">
        <v>430</v>
      </c>
      <c r="B433" s="8">
        <v>172526922</v>
      </c>
      <c r="C433" s="8" t="s">
        <v>773</v>
      </c>
      <c r="D433" s="8" t="s">
        <v>151</v>
      </c>
      <c r="E433" s="8" t="s">
        <v>32</v>
      </c>
      <c r="F433" s="8" t="s">
        <v>0</v>
      </c>
      <c r="G433" s="8"/>
      <c r="H433" s="9" t="s">
        <v>811</v>
      </c>
      <c r="I433" s="10">
        <f t="shared" si="6"/>
        <v>1</v>
      </c>
    </row>
    <row r="434" spans="1:9" ht="20.25" customHeight="1">
      <c r="A434" s="7">
        <v>431</v>
      </c>
      <c r="B434" s="8">
        <v>172526923</v>
      </c>
      <c r="C434" s="8" t="s">
        <v>161</v>
      </c>
      <c r="D434" s="8" t="s">
        <v>159</v>
      </c>
      <c r="E434" s="8" t="s">
        <v>32</v>
      </c>
      <c r="F434" s="8" t="s">
        <v>0</v>
      </c>
      <c r="G434" s="8"/>
      <c r="H434" s="9" t="s">
        <v>811</v>
      </c>
      <c r="I434" s="10">
        <f t="shared" si="6"/>
        <v>1</v>
      </c>
    </row>
    <row r="435" spans="1:9" ht="20.25" customHeight="1">
      <c r="A435" s="7">
        <v>432</v>
      </c>
      <c r="B435" s="8">
        <v>172526924</v>
      </c>
      <c r="C435" s="8" t="s">
        <v>181</v>
      </c>
      <c r="D435" s="8" t="s">
        <v>173</v>
      </c>
      <c r="E435" s="8" t="s">
        <v>32</v>
      </c>
      <c r="F435" s="8" t="s">
        <v>0</v>
      </c>
      <c r="G435" s="8"/>
      <c r="H435" s="9" t="s">
        <v>811</v>
      </c>
      <c r="I435" s="10">
        <f t="shared" si="6"/>
        <v>1</v>
      </c>
    </row>
    <row r="436" spans="1:9" ht="20.25" customHeight="1">
      <c r="A436" s="7">
        <v>433</v>
      </c>
      <c r="B436" s="8">
        <v>172526925</v>
      </c>
      <c r="C436" s="8" t="s">
        <v>775</v>
      </c>
      <c r="D436" s="8" t="s">
        <v>197</v>
      </c>
      <c r="E436" s="8" t="s">
        <v>32</v>
      </c>
      <c r="F436" s="8" t="s">
        <v>0</v>
      </c>
      <c r="G436" s="8"/>
      <c r="H436" s="9" t="s">
        <v>811</v>
      </c>
      <c r="I436" s="10">
        <f t="shared" si="6"/>
        <v>1</v>
      </c>
    </row>
    <row r="437" spans="1:9" ht="20.25" customHeight="1">
      <c r="A437" s="7">
        <v>434</v>
      </c>
      <c r="B437" s="8">
        <v>172526926</v>
      </c>
      <c r="C437" s="8" t="s">
        <v>218</v>
      </c>
      <c r="D437" s="8" t="s">
        <v>214</v>
      </c>
      <c r="E437" s="8" t="s">
        <v>32</v>
      </c>
      <c r="F437" s="8" t="s">
        <v>0</v>
      </c>
      <c r="G437" s="8"/>
      <c r="H437" s="9" t="s">
        <v>811</v>
      </c>
      <c r="I437" s="10">
        <f t="shared" si="6"/>
        <v>1</v>
      </c>
    </row>
    <row r="438" spans="1:9" ht="20.25" customHeight="1">
      <c r="A438" s="7">
        <v>435</v>
      </c>
      <c r="B438" s="8">
        <v>172526929</v>
      </c>
      <c r="C438" s="8" t="s">
        <v>230</v>
      </c>
      <c r="D438" s="8" t="s">
        <v>226</v>
      </c>
      <c r="E438" s="8" t="s">
        <v>32</v>
      </c>
      <c r="F438" s="8" t="s">
        <v>0</v>
      </c>
      <c r="G438" s="8"/>
      <c r="H438" s="9" t="s">
        <v>811</v>
      </c>
      <c r="I438" s="10">
        <f t="shared" si="6"/>
        <v>1</v>
      </c>
    </row>
    <row r="439" spans="1:9" ht="20.25" customHeight="1">
      <c r="A439" s="7">
        <v>436</v>
      </c>
      <c r="B439" s="8">
        <v>172526930</v>
      </c>
      <c r="C439" s="8" t="s">
        <v>200</v>
      </c>
      <c r="D439" s="8" t="s">
        <v>236</v>
      </c>
      <c r="E439" s="8" t="s">
        <v>32</v>
      </c>
      <c r="F439" s="8" t="s">
        <v>0</v>
      </c>
      <c r="G439" s="8"/>
      <c r="H439" s="9" t="s">
        <v>811</v>
      </c>
      <c r="I439" s="10">
        <f t="shared" si="6"/>
        <v>1</v>
      </c>
    </row>
    <row r="440" spans="1:9" ht="20.25" customHeight="1">
      <c r="A440" s="7">
        <v>437</v>
      </c>
      <c r="B440" s="8">
        <v>172526932</v>
      </c>
      <c r="C440" s="8" t="s">
        <v>250</v>
      </c>
      <c r="D440" s="8" t="s">
        <v>246</v>
      </c>
      <c r="E440" s="8" t="s">
        <v>32</v>
      </c>
      <c r="F440" s="8" t="s">
        <v>0</v>
      </c>
      <c r="G440" s="8"/>
      <c r="H440" s="9" t="s">
        <v>811</v>
      </c>
      <c r="I440" s="10">
        <f t="shared" si="6"/>
        <v>1</v>
      </c>
    </row>
    <row r="441" spans="1:9" ht="20.25" customHeight="1">
      <c r="A441" s="7">
        <v>438</v>
      </c>
      <c r="B441" s="8">
        <v>172526933</v>
      </c>
      <c r="C441" s="8" t="s">
        <v>257</v>
      </c>
      <c r="D441" s="8" t="s">
        <v>252</v>
      </c>
      <c r="E441" s="8" t="s">
        <v>32</v>
      </c>
      <c r="F441" s="8" t="s">
        <v>0</v>
      </c>
      <c r="G441" s="8"/>
      <c r="H441" s="9" t="s">
        <v>811</v>
      </c>
      <c r="I441" s="10">
        <f t="shared" si="6"/>
        <v>1</v>
      </c>
    </row>
    <row r="442" spans="1:9" ht="20.25" customHeight="1">
      <c r="A442" s="7">
        <v>439</v>
      </c>
      <c r="B442" s="8">
        <v>172526934</v>
      </c>
      <c r="C442" s="8" t="s">
        <v>261</v>
      </c>
      <c r="D442" s="8" t="s">
        <v>260</v>
      </c>
      <c r="E442" s="8" t="s">
        <v>32</v>
      </c>
      <c r="F442" s="8" t="s">
        <v>0</v>
      </c>
      <c r="G442" s="8"/>
      <c r="H442" s="9" t="s">
        <v>811</v>
      </c>
      <c r="I442" s="10">
        <f t="shared" si="6"/>
        <v>1</v>
      </c>
    </row>
    <row r="443" spans="1:9" ht="20.25" customHeight="1">
      <c r="A443" s="7">
        <v>440</v>
      </c>
      <c r="B443" s="8">
        <v>172526935</v>
      </c>
      <c r="C443" s="8" t="s">
        <v>264</v>
      </c>
      <c r="D443" s="8" t="s">
        <v>262</v>
      </c>
      <c r="E443" s="8" t="s">
        <v>32</v>
      </c>
      <c r="F443" s="8" t="s">
        <v>0</v>
      </c>
      <c r="G443" s="8"/>
      <c r="H443" s="9" t="s">
        <v>811</v>
      </c>
      <c r="I443" s="10">
        <f t="shared" si="6"/>
        <v>1</v>
      </c>
    </row>
    <row r="444" spans="1:9" ht="20.25" customHeight="1">
      <c r="A444" s="7">
        <v>441</v>
      </c>
      <c r="B444" s="8">
        <v>172526938</v>
      </c>
      <c r="C444" s="8" t="s">
        <v>295</v>
      </c>
      <c r="D444" s="8" t="s">
        <v>293</v>
      </c>
      <c r="E444" s="8" t="s">
        <v>32</v>
      </c>
      <c r="F444" s="8" t="s">
        <v>0</v>
      </c>
      <c r="G444" s="8"/>
      <c r="H444" s="9" t="s">
        <v>811</v>
      </c>
      <c r="I444" s="10">
        <f t="shared" si="6"/>
        <v>1</v>
      </c>
    </row>
    <row r="445" spans="1:9" ht="20.25" customHeight="1">
      <c r="A445" s="7">
        <v>442</v>
      </c>
      <c r="B445" s="8">
        <v>172526939</v>
      </c>
      <c r="C445" s="8" t="s">
        <v>304</v>
      </c>
      <c r="D445" s="8" t="s">
        <v>305</v>
      </c>
      <c r="E445" s="8" t="s">
        <v>32</v>
      </c>
      <c r="F445" s="8" t="s">
        <v>0</v>
      </c>
      <c r="G445" s="8"/>
      <c r="H445" s="9" t="s">
        <v>811</v>
      </c>
      <c r="I445" s="10">
        <f t="shared" si="6"/>
        <v>1</v>
      </c>
    </row>
    <row r="446" spans="1:9" ht="20.25" customHeight="1">
      <c r="A446" s="7">
        <v>443</v>
      </c>
      <c r="B446" s="8">
        <v>172526942</v>
      </c>
      <c r="C446" s="8" t="s">
        <v>352</v>
      </c>
      <c r="D446" s="8" t="s">
        <v>339</v>
      </c>
      <c r="E446" s="8" t="s">
        <v>32</v>
      </c>
      <c r="F446" s="8" t="s">
        <v>0</v>
      </c>
      <c r="G446" s="8"/>
      <c r="H446" s="9" t="s">
        <v>811</v>
      </c>
      <c r="I446" s="10">
        <f t="shared" si="6"/>
        <v>1</v>
      </c>
    </row>
    <row r="447" spans="1:9" ht="20.25" customHeight="1">
      <c r="A447" s="7">
        <v>444</v>
      </c>
      <c r="B447" s="8">
        <v>172526941</v>
      </c>
      <c r="C447" s="8" t="s">
        <v>351</v>
      </c>
      <c r="D447" s="8" t="s">
        <v>339</v>
      </c>
      <c r="E447" s="8" t="s">
        <v>32</v>
      </c>
      <c r="F447" s="8" t="s">
        <v>0</v>
      </c>
      <c r="G447" s="8"/>
      <c r="H447" s="9" t="s">
        <v>811</v>
      </c>
      <c r="I447" s="10">
        <f t="shared" si="6"/>
        <v>1</v>
      </c>
    </row>
    <row r="448" spans="1:9" ht="20.25" customHeight="1">
      <c r="A448" s="7">
        <v>445</v>
      </c>
      <c r="B448" s="8">
        <v>172348368</v>
      </c>
      <c r="C448" s="8" t="s">
        <v>420</v>
      </c>
      <c r="D448" s="8" t="s">
        <v>415</v>
      </c>
      <c r="E448" s="8" t="s">
        <v>32</v>
      </c>
      <c r="F448" s="8" t="s">
        <v>0</v>
      </c>
      <c r="G448" s="8"/>
      <c r="H448" s="9" t="s">
        <v>811</v>
      </c>
      <c r="I448" s="10">
        <f t="shared" si="6"/>
        <v>1</v>
      </c>
    </row>
    <row r="449" spans="1:9" ht="20.25" customHeight="1">
      <c r="A449" s="7">
        <v>446</v>
      </c>
      <c r="B449" s="8">
        <v>172526946</v>
      </c>
      <c r="C449" s="8" t="s">
        <v>257</v>
      </c>
      <c r="D449" s="8" t="s">
        <v>415</v>
      </c>
      <c r="E449" s="8" t="s">
        <v>32</v>
      </c>
      <c r="F449" s="8" t="s">
        <v>0</v>
      </c>
      <c r="G449" s="8"/>
      <c r="H449" s="9" t="s">
        <v>811</v>
      </c>
      <c r="I449" s="10">
        <f t="shared" si="6"/>
        <v>1</v>
      </c>
    </row>
    <row r="450" spans="1:9" ht="20.25" customHeight="1">
      <c r="A450" s="7">
        <v>447</v>
      </c>
      <c r="B450" s="8">
        <v>172526948</v>
      </c>
      <c r="C450" s="8" t="s">
        <v>421</v>
      </c>
      <c r="D450" s="8" t="s">
        <v>415</v>
      </c>
      <c r="E450" s="8" t="s">
        <v>32</v>
      </c>
      <c r="F450" s="8" t="s">
        <v>0</v>
      </c>
      <c r="G450" s="8"/>
      <c r="H450" s="9" t="s">
        <v>811</v>
      </c>
      <c r="I450" s="10">
        <f t="shared" si="6"/>
        <v>1</v>
      </c>
    </row>
    <row r="451" spans="1:9" ht="20.25" customHeight="1">
      <c r="A451" s="7">
        <v>448</v>
      </c>
      <c r="B451" s="8">
        <v>172526949</v>
      </c>
      <c r="C451" s="8" t="s">
        <v>422</v>
      </c>
      <c r="D451" s="8" t="s">
        <v>415</v>
      </c>
      <c r="E451" s="8" t="s">
        <v>32</v>
      </c>
      <c r="F451" s="8" t="s">
        <v>0</v>
      </c>
      <c r="G451" s="8"/>
      <c r="H451" s="9" t="s">
        <v>811</v>
      </c>
      <c r="I451" s="10">
        <f t="shared" si="6"/>
        <v>1</v>
      </c>
    </row>
    <row r="452" spans="1:9" ht="20.25" customHeight="1">
      <c r="A452" s="7">
        <v>449</v>
      </c>
      <c r="B452" s="8">
        <v>172526950</v>
      </c>
      <c r="C452" s="8" t="s">
        <v>430</v>
      </c>
      <c r="D452" s="8" t="s">
        <v>428</v>
      </c>
      <c r="E452" s="8" t="s">
        <v>32</v>
      </c>
      <c r="F452" s="8" t="s">
        <v>0</v>
      </c>
      <c r="G452" s="8"/>
      <c r="H452" s="9" t="s">
        <v>811</v>
      </c>
      <c r="I452" s="10">
        <f t="shared" si="6"/>
        <v>1</v>
      </c>
    </row>
    <row r="453" spans="1:9" ht="20.25" customHeight="1">
      <c r="A453" s="7">
        <v>450</v>
      </c>
      <c r="B453" s="8">
        <v>172526951</v>
      </c>
      <c r="C453" s="8" t="s">
        <v>101</v>
      </c>
      <c r="D453" s="8" t="s">
        <v>428</v>
      </c>
      <c r="E453" s="8" t="s">
        <v>32</v>
      </c>
      <c r="F453" s="8" t="s">
        <v>0</v>
      </c>
      <c r="G453" s="8"/>
      <c r="H453" s="9" t="s">
        <v>811</v>
      </c>
      <c r="I453" s="10">
        <f aca="true" t="shared" si="7" ref="I453:I516">COUNTIF($B$4:$B$10666,B453)</f>
        <v>1</v>
      </c>
    </row>
    <row r="454" spans="1:9" ht="20.25" customHeight="1">
      <c r="A454" s="7">
        <v>451</v>
      </c>
      <c r="B454" s="8">
        <v>172528876</v>
      </c>
      <c r="C454" s="8" t="s">
        <v>455</v>
      </c>
      <c r="D454" s="8" t="s">
        <v>452</v>
      </c>
      <c r="E454" s="8" t="s">
        <v>32</v>
      </c>
      <c r="F454" s="8" t="s">
        <v>0</v>
      </c>
      <c r="G454" s="8"/>
      <c r="H454" s="9" t="s">
        <v>811</v>
      </c>
      <c r="I454" s="10">
        <f t="shared" si="7"/>
        <v>1</v>
      </c>
    </row>
    <row r="455" spans="1:9" ht="20.25" customHeight="1">
      <c r="A455" s="7">
        <v>452</v>
      </c>
      <c r="B455" s="8">
        <v>172526953</v>
      </c>
      <c r="C455" s="8" t="s">
        <v>478</v>
      </c>
      <c r="D455" s="8" t="s">
        <v>479</v>
      </c>
      <c r="E455" s="8" t="s">
        <v>32</v>
      </c>
      <c r="F455" s="8" t="s">
        <v>0</v>
      </c>
      <c r="G455" s="8"/>
      <c r="H455" s="9" t="s">
        <v>811</v>
      </c>
      <c r="I455" s="10">
        <f t="shared" si="7"/>
        <v>1</v>
      </c>
    </row>
    <row r="456" spans="1:9" ht="20.25" customHeight="1">
      <c r="A456" s="7">
        <v>453</v>
      </c>
      <c r="B456" s="8">
        <v>172526954</v>
      </c>
      <c r="C456" s="8" t="s">
        <v>484</v>
      </c>
      <c r="D456" s="8" t="s">
        <v>483</v>
      </c>
      <c r="E456" s="8" t="s">
        <v>32</v>
      </c>
      <c r="F456" s="8" t="s">
        <v>0</v>
      </c>
      <c r="G456" s="8"/>
      <c r="H456" s="9" t="s">
        <v>811</v>
      </c>
      <c r="I456" s="10">
        <f t="shared" si="7"/>
        <v>1</v>
      </c>
    </row>
    <row r="457" spans="1:9" ht="20.25" customHeight="1">
      <c r="A457" s="7">
        <v>454</v>
      </c>
      <c r="B457" s="8">
        <v>172526957</v>
      </c>
      <c r="C457" s="8" t="s">
        <v>81</v>
      </c>
      <c r="D457" s="8" t="s">
        <v>492</v>
      </c>
      <c r="E457" s="8" t="s">
        <v>32</v>
      </c>
      <c r="F457" s="8" t="s">
        <v>0</v>
      </c>
      <c r="G457" s="8"/>
      <c r="H457" s="9" t="s">
        <v>811</v>
      </c>
      <c r="I457" s="10">
        <f t="shared" si="7"/>
        <v>1</v>
      </c>
    </row>
    <row r="458" spans="1:9" ht="20.25" customHeight="1">
      <c r="A458" s="7">
        <v>455</v>
      </c>
      <c r="B458" s="8">
        <v>172526959</v>
      </c>
      <c r="C458" s="8" t="s">
        <v>509</v>
      </c>
      <c r="D458" s="8" t="s">
        <v>501</v>
      </c>
      <c r="E458" s="8" t="s">
        <v>32</v>
      </c>
      <c r="F458" s="8" t="s">
        <v>0</v>
      </c>
      <c r="G458" s="8"/>
      <c r="H458" s="9" t="s">
        <v>811</v>
      </c>
      <c r="I458" s="10">
        <f t="shared" si="7"/>
        <v>1</v>
      </c>
    </row>
    <row r="459" spans="1:9" ht="20.25" customHeight="1">
      <c r="A459" s="7">
        <v>456</v>
      </c>
      <c r="B459" s="8">
        <v>172526962</v>
      </c>
      <c r="C459" s="8" t="s">
        <v>511</v>
      </c>
      <c r="D459" s="8" t="s">
        <v>532</v>
      </c>
      <c r="E459" s="8" t="s">
        <v>32</v>
      </c>
      <c r="F459" s="8" t="s">
        <v>0</v>
      </c>
      <c r="G459" s="8"/>
      <c r="H459" s="9" t="s">
        <v>811</v>
      </c>
      <c r="I459" s="10">
        <f t="shared" si="7"/>
        <v>1</v>
      </c>
    </row>
    <row r="460" spans="1:9" ht="20.25" customHeight="1">
      <c r="A460" s="7">
        <v>457</v>
      </c>
      <c r="B460" s="8">
        <v>172526965</v>
      </c>
      <c r="C460" s="8" t="s">
        <v>548</v>
      </c>
      <c r="D460" s="8" t="s">
        <v>547</v>
      </c>
      <c r="E460" s="8" t="s">
        <v>32</v>
      </c>
      <c r="F460" s="8" t="s">
        <v>0</v>
      </c>
      <c r="G460" s="8"/>
      <c r="H460" s="9" t="s">
        <v>811</v>
      </c>
      <c r="I460" s="10">
        <f t="shared" si="7"/>
        <v>1</v>
      </c>
    </row>
    <row r="461" spans="1:9" ht="20.25" customHeight="1">
      <c r="A461" s="7">
        <v>458</v>
      </c>
      <c r="B461" s="8">
        <v>172526970</v>
      </c>
      <c r="C461" s="8" t="s">
        <v>523</v>
      </c>
      <c r="D461" s="8" t="s">
        <v>580</v>
      </c>
      <c r="E461" s="8" t="s">
        <v>32</v>
      </c>
      <c r="F461" s="8" t="s">
        <v>0</v>
      </c>
      <c r="G461" s="8"/>
      <c r="H461" s="9" t="s">
        <v>811</v>
      </c>
      <c r="I461" s="10">
        <f t="shared" si="7"/>
        <v>1</v>
      </c>
    </row>
    <row r="462" spans="1:9" ht="20.25" customHeight="1">
      <c r="A462" s="7">
        <v>459</v>
      </c>
      <c r="B462" s="8">
        <v>172526971</v>
      </c>
      <c r="C462" s="8" t="s">
        <v>593</v>
      </c>
      <c r="D462" s="8" t="s">
        <v>592</v>
      </c>
      <c r="E462" s="8" t="s">
        <v>32</v>
      </c>
      <c r="F462" s="8" t="s">
        <v>0</v>
      </c>
      <c r="G462" s="8"/>
      <c r="H462" s="9" t="s">
        <v>811</v>
      </c>
      <c r="I462" s="10">
        <f t="shared" si="7"/>
        <v>1</v>
      </c>
    </row>
    <row r="463" spans="1:9" ht="20.25" customHeight="1">
      <c r="A463" s="7">
        <v>460</v>
      </c>
      <c r="B463" s="8">
        <v>172526974</v>
      </c>
      <c r="C463" s="8" t="s">
        <v>281</v>
      </c>
      <c r="D463" s="8" t="s">
        <v>602</v>
      </c>
      <c r="E463" s="8" t="s">
        <v>32</v>
      </c>
      <c r="F463" s="8" t="s">
        <v>0</v>
      </c>
      <c r="G463" s="8"/>
      <c r="H463" s="9" t="s">
        <v>811</v>
      </c>
      <c r="I463" s="10">
        <f t="shared" si="7"/>
        <v>1</v>
      </c>
    </row>
    <row r="464" spans="1:9" ht="20.25" customHeight="1">
      <c r="A464" s="7">
        <v>461</v>
      </c>
      <c r="B464" s="8">
        <v>172526975</v>
      </c>
      <c r="C464" s="8" t="s">
        <v>575</v>
      </c>
      <c r="D464" s="8" t="s">
        <v>605</v>
      </c>
      <c r="E464" s="8" t="s">
        <v>32</v>
      </c>
      <c r="F464" s="8" t="s">
        <v>0</v>
      </c>
      <c r="G464" s="8"/>
      <c r="H464" s="9" t="s">
        <v>811</v>
      </c>
      <c r="I464" s="10">
        <f t="shared" si="7"/>
        <v>1</v>
      </c>
    </row>
    <row r="465" spans="1:9" ht="20.25" customHeight="1">
      <c r="A465" s="7">
        <v>462</v>
      </c>
      <c r="B465" s="8">
        <v>172526977</v>
      </c>
      <c r="C465" s="8" t="s">
        <v>609</v>
      </c>
      <c r="D465" s="8" t="s">
        <v>608</v>
      </c>
      <c r="E465" s="8" t="s">
        <v>32</v>
      </c>
      <c r="F465" s="8" t="s">
        <v>0</v>
      </c>
      <c r="G465" s="8"/>
      <c r="H465" s="9" t="s">
        <v>811</v>
      </c>
      <c r="I465" s="10">
        <f t="shared" si="7"/>
        <v>1</v>
      </c>
    </row>
    <row r="466" spans="1:9" ht="20.25" customHeight="1">
      <c r="A466" s="7">
        <v>463</v>
      </c>
      <c r="B466" s="8">
        <v>172526976</v>
      </c>
      <c r="C466" s="8" t="s">
        <v>200</v>
      </c>
      <c r="D466" s="8" t="s">
        <v>608</v>
      </c>
      <c r="E466" s="8" t="s">
        <v>32</v>
      </c>
      <c r="F466" s="8" t="s">
        <v>0</v>
      </c>
      <c r="G466" s="8"/>
      <c r="H466" s="9" t="s">
        <v>811</v>
      </c>
      <c r="I466" s="10">
        <f t="shared" si="7"/>
        <v>1</v>
      </c>
    </row>
    <row r="467" spans="1:9" ht="20.25" customHeight="1">
      <c r="A467" s="7">
        <v>464</v>
      </c>
      <c r="B467" s="8">
        <v>172526979</v>
      </c>
      <c r="C467" s="8" t="s">
        <v>622</v>
      </c>
      <c r="D467" s="8" t="s">
        <v>616</v>
      </c>
      <c r="E467" s="8" t="s">
        <v>32</v>
      </c>
      <c r="F467" s="8" t="s">
        <v>0</v>
      </c>
      <c r="G467" s="8"/>
      <c r="H467" s="9" t="s">
        <v>811</v>
      </c>
      <c r="I467" s="10">
        <f t="shared" si="7"/>
        <v>1</v>
      </c>
    </row>
    <row r="468" spans="1:9" ht="20.25" customHeight="1">
      <c r="A468" s="7">
        <v>465</v>
      </c>
      <c r="B468" s="8">
        <v>172526981</v>
      </c>
      <c r="C468" s="8" t="s">
        <v>623</v>
      </c>
      <c r="D468" s="8" t="s">
        <v>616</v>
      </c>
      <c r="E468" s="8" t="s">
        <v>32</v>
      </c>
      <c r="F468" s="8" t="s">
        <v>0</v>
      </c>
      <c r="G468" s="8"/>
      <c r="H468" s="9" t="s">
        <v>811</v>
      </c>
      <c r="I468" s="10">
        <f t="shared" si="7"/>
        <v>1</v>
      </c>
    </row>
    <row r="469" spans="1:9" ht="20.25" customHeight="1">
      <c r="A469" s="7">
        <v>466</v>
      </c>
      <c r="B469" s="8">
        <v>172348271</v>
      </c>
      <c r="C469" s="8" t="s">
        <v>621</v>
      </c>
      <c r="D469" s="8" t="s">
        <v>616</v>
      </c>
      <c r="E469" s="8" t="s">
        <v>32</v>
      </c>
      <c r="F469" s="8" t="s">
        <v>0</v>
      </c>
      <c r="G469" s="8"/>
      <c r="H469" s="9" t="s">
        <v>811</v>
      </c>
      <c r="I469" s="10">
        <f t="shared" si="7"/>
        <v>1</v>
      </c>
    </row>
    <row r="470" spans="1:9" ht="20.25" customHeight="1">
      <c r="A470" s="7">
        <v>467</v>
      </c>
      <c r="B470" s="8">
        <v>172526980</v>
      </c>
      <c r="C470" s="8" t="s">
        <v>619</v>
      </c>
      <c r="D470" s="8" t="s">
        <v>616</v>
      </c>
      <c r="E470" s="8" t="s">
        <v>32</v>
      </c>
      <c r="F470" s="8" t="s">
        <v>0</v>
      </c>
      <c r="G470" s="8"/>
      <c r="H470" s="9" t="s">
        <v>811</v>
      </c>
      <c r="I470" s="10">
        <f t="shared" si="7"/>
        <v>1</v>
      </c>
    </row>
    <row r="471" spans="1:9" ht="20.25" customHeight="1">
      <c r="A471" s="7">
        <v>468</v>
      </c>
      <c r="B471" s="8">
        <v>172526986</v>
      </c>
      <c r="C471" s="8" t="s">
        <v>636</v>
      </c>
      <c r="D471" s="8" t="s">
        <v>634</v>
      </c>
      <c r="E471" s="8" t="s">
        <v>32</v>
      </c>
      <c r="F471" s="8" t="s">
        <v>0</v>
      </c>
      <c r="G471" s="8"/>
      <c r="H471" s="9" t="s">
        <v>811</v>
      </c>
      <c r="I471" s="10">
        <f t="shared" si="7"/>
        <v>1</v>
      </c>
    </row>
    <row r="472" spans="1:9" ht="20.25" customHeight="1">
      <c r="A472" s="7">
        <v>469</v>
      </c>
      <c r="B472" s="8">
        <v>172526987</v>
      </c>
      <c r="C472" s="8" t="s">
        <v>562</v>
      </c>
      <c r="D472" s="8" t="s">
        <v>650</v>
      </c>
      <c r="E472" s="8" t="s">
        <v>32</v>
      </c>
      <c r="F472" s="8" t="s">
        <v>0</v>
      </c>
      <c r="G472" s="8"/>
      <c r="H472" s="9" t="s">
        <v>811</v>
      </c>
      <c r="I472" s="10">
        <f t="shared" si="7"/>
        <v>1</v>
      </c>
    </row>
    <row r="473" spans="1:9" ht="20.25" customHeight="1">
      <c r="A473" s="7">
        <v>470</v>
      </c>
      <c r="B473" s="8">
        <v>172526988</v>
      </c>
      <c r="C473" s="8" t="s">
        <v>663</v>
      </c>
      <c r="D473" s="8" t="s">
        <v>660</v>
      </c>
      <c r="E473" s="8" t="s">
        <v>32</v>
      </c>
      <c r="F473" s="8" t="s">
        <v>0</v>
      </c>
      <c r="G473" s="8"/>
      <c r="H473" s="9" t="s">
        <v>811</v>
      </c>
      <c r="I473" s="10">
        <f t="shared" si="7"/>
        <v>1</v>
      </c>
    </row>
    <row r="474" spans="1:9" ht="20.25" customHeight="1">
      <c r="A474" s="7">
        <v>471</v>
      </c>
      <c r="B474" s="8">
        <v>172526989</v>
      </c>
      <c r="C474" s="8" t="s">
        <v>249</v>
      </c>
      <c r="D474" s="8" t="s">
        <v>670</v>
      </c>
      <c r="E474" s="8" t="s">
        <v>32</v>
      </c>
      <c r="F474" s="8" t="s">
        <v>0</v>
      </c>
      <c r="G474" s="8"/>
      <c r="H474" s="9" t="s">
        <v>811</v>
      </c>
      <c r="I474" s="10">
        <f t="shared" si="7"/>
        <v>1</v>
      </c>
    </row>
    <row r="475" spans="1:9" ht="20.25" customHeight="1">
      <c r="A475" s="7">
        <v>472</v>
      </c>
      <c r="B475" s="8">
        <v>172526991</v>
      </c>
      <c r="C475" s="8" t="s">
        <v>269</v>
      </c>
      <c r="D475" s="8" t="s">
        <v>699</v>
      </c>
      <c r="E475" s="8" t="s">
        <v>32</v>
      </c>
      <c r="F475" s="8" t="s">
        <v>0</v>
      </c>
      <c r="G475" s="8"/>
      <c r="H475" s="9" t="s">
        <v>811</v>
      </c>
      <c r="I475" s="10">
        <f t="shared" si="7"/>
        <v>1</v>
      </c>
    </row>
    <row r="476" spans="1:9" ht="20.25" customHeight="1">
      <c r="A476" s="7">
        <v>473</v>
      </c>
      <c r="B476" s="8">
        <v>172348452</v>
      </c>
      <c r="C476" s="8" t="s">
        <v>706</v>
      </c>
      <c r="D476" s="8" t="s">
        <v>703</v>
      </c>
      <c r="E476" s="8" t="s">
        <v>32</v>
      </c>
      <c r="F476" s="8" t="s">
        <v>0</v>
      </c>
      <c r="G476" s="8"/>
      <c r="H476" s="9" t="s">
        <v>811</v>
      </c>
      <c r="I476" s="10">
        <f t="shared" si="7"/>
        <v>1</v>
      </c>
    </row>
    <row r="477" spans="1:9" ht="20.25" customHeight="1">
      <c r="A477" s="7">
        <v>474</v>
      </c>
      <c r="B477" s="8">
        <v>172526992</v>
      </c>
      <c r="C477" s="8" t="s">
        <v>707</v>
      </c>
      <c r="D477" s="8" t="s">
        <v>703</v>
      </c>
      <c r="E477" s="8" t="s">
        <v>32</v>
      </c>
      <c r="F477" s="8" t="s">
        <v>0</v>
      </c>
      <c r="G477" s="8"/>
      <c r="H477" s="9" t="s">
        <v>811</v>
      </c>
      <c r="I477" s="10">
        <f t="shared" si="7"/>
        <v>1</v>
      </c>
    </row>
    <row r="478" spans="1:9" ht="20.25" customHeight="1">
      <c r="A478" s="7">
        <v>475</v>
      </c>
      <c r="B478" s="8">
        <v>162524422</v>
      </c>
      <c r="C478" s="8" t="s">
        <v>724</v>
      </c>
      <c r="D478" s="8" t="s">
        <v>721</v>
      </c>
      <c r="E478" s="8" t="s">
        <v>32</v>
      </c>
      <c r="F478" s="8" t="s">
        <v>0</v>
      </c>
      <c r="G478" s="8"/>
      <c r="H478" s="9" t="s">
        <v>811</v>
      </c>
      <c r="I478" s="10">
        <f t="shared" si="7"/>
        <v>1</v>
      </c>
    </row>
    <row r="479" spans="1:9" ht="20.25" customHeight="1">
      <c r="A479" s="7">
        <v>476</v>
      </c>
      <c r="B479" s="8">
        <v>172526998</v>
      </c>
      <c r="C479" s="8" t="s">
        <v>752</v>
      </c>
      <c r="D479" s="8" t="s">
        <v>750</v>
      </c>
      <c r="E479" s="8" t="s">
        <v>32</v>
      </c>
      <c r="F479" s="8" t="s">
        <v>0</v>
      </c>
      <c r="G479" s="8"/>
      <c r="H479" s="9" t="s">
        <v>811</v>
      </c>
      <c r="I479" s="10">
        <f t="shared" si="7"/>
        <v>1</v>
      </c>
    </row>
    <row r="480" spans="1:9" ht="20.25" customHeight="1">
      <c r="A480" s="7">
        <v>477</v>
      </c>
      <c r="B480" s="8">
        <v>172526999</v>
      </c>
      <c r="C480" s="8" t="s">
        <v>758</v>
      </c>
      <c r="D480" s="8" t="s">
        <v>755</v>
      </c>
      <c r="E480" s="8" t="s">
        <v>32</v>
      </c>
      <c r="F480" s="8" t="s">
        <v>0</v>
      </c>
      <c r="G480" s="8"/>
      <c r="H480" s="9" t="s">
        <v>811</v>
      </c>
      <c r="I480" s="10">
        <f t="shared" si="7"/>
        <v>1</v>
      </c>
    </row>
    <row r="481" spans="1:9" ht="20.25" customHeight="1">
      <c r="A481" s="7">
        <v>478</v>
      </c>
      <c r="B481" s="8">
        <v>172527000</v>
      </c>
      <c r="C481" s="8" t="s">
        <v>793</v>
      </c>
      <c r="D481" s="8" t="s">
        <v>765</v>
      </c>
      <c r="E481" s="8" t="s">
        <v>32</v>
      </c>
      <c r="F481" s="8" t="s">
        <v>0</v>
      </c>
      <c r="G481" s="8"/>
      <c r="H481" s="9" t="s">
        <v>811</v>
      </c>
      <c r="I481" s="10">
        <f t="shared" si="7"/>
        <v>1</v>
      </c>
    </row>
    <row r="482" spans="1:9" ht="20.25" customHeight="1">
      <c r="A482" s="7">
        <v>479</v>
      </c>
      <c r="B482" s="8">
        <v>172336844</v>
      </c>
      <c r="C482" s="8" t="s">
        <v>52</v>
      </c>
      <c r="D482" s="8" t="s">
        <v>49</v>
      </c>
      <c r="E482" s="8" t="s">
        <v>53</v>
      </c>
      <c r="F482" s="8" t="s">
        <v>0</v>
      </c>
      <c r="G482" s="8"/>
      <c r="H482" s="9" t="s">
        <v>811</v>
      </c>
      <c r="I482" s="10">
        <f t="shared" si="7"/>
        <v>1</v>
      </c>
    </row>
    <row r="483" spans="1:9" ht="20.25" customHeight="1">
      <c r="A483" s="7">
        <v>480</v>
      </c>
      <c r="B483" s="8">
        <v>172336845</v>
      </c>
      <c r="C483" s="8" t="s">
        <v>130</v>
      </c>
      <c r="D483" s="8" t="s">
        <v>127</v>
      </c>
      <c r="E483" s="8" t="s">
        <v>53</v>
      </c>
      <c r="F483" s="8" t="s">
        <v>0</v>
      </c>
      <c r="G483" s="8"/>
      <c r="H483" s="9" t="s">
        <v>811</v>
      </c>
      <c r="I483" s="10">
        <f t="shared" si="7"/>
        <v>1</v>
      </c>
    </row>
    <row r="484" spans="1:9" ht="20.25" customHeight="1">
      <c r="A484" s="7">
        <v>481</v>
      </c>
      <c r="B484" s="8">
        <v>172336847</v>
      </c>
      <c r="C484" s="8" t="s">
        <v>149</v>
      </c>
      <c r="D484" s="8" t="s">
        <v>148</v>
      </c>
      <c r="E484" s="8" t="s">
        <v>53</v>
      </c>
      <c r="F484" s="8" t="s">
        <v>0</v>
      </c>
      <c r="G484" s="8"/>
      <c r="H484" s="9" t="s">
        <v>811</v>
      </c>
      <c r="I484" s="10">
        <f t="shared" si="7"/>
        <v>1</v>
      </c>
    </row>
    <row r="485" spans="1:9" ht="20.25" customHeight="1">
      <c r="A485" s="7">
        <v>482</v>
      </c>
      <c r="B485" s="8">
        <v>172336848</v>
      </c>
      <c r="C485" s="8" t="s">
        <v>231</v>
      </c>
      <c r="D485" s="8" t="s">
        <v>226</v>
      </c>
      <c r="E485" s="8" t="s">
        <v>53</v>
      </c>
      <c r="F485" s="8" t="s">
        <v>0</v>
      </c>
      <c r="G485" s="8"/>
      <c r="H485" s="9" t="s">
        <v>811</v>
      </c>
      <c r="I485" s="10">
        <f t="shared" si="7"/>
        <v>1</v>
      </c>
    </row>
    <row r="486" spans="1:9" ht="20.25" customHeight="1">
      <c r="A486" s="7">
        <v>483</v>
      </c>
      <c r="B486" s="8">
        <v>172336855</v>
      </c>
      <c r="C486" s="8" t="s">
        <v>94</v>
      </c>
      <c r="D486" s="8" t="s">
        <v>339</v>
      </c>
      <c r="E486" s="8" t="s">
        <v>53</v>
      </c>
      <c r="F486" s="8" t="s">
        <v>0</v>
      </c>
      <c r="G486" s="8"/>
      <c r="H486" s="9" t="s">
        <v>811</v>
      </c>
      <c r="I486" s="10">
        <f t="shared" si="7"/>
        <v>1</v>
      </c>
    </row>
    <row r="487" spans="1:9" ht="20.25" customHeight="1">
      <c r="A487" s="7">
        <v>484</v>
      </c>
      <c r="B487" s="8">
        <v>172336856</v>
      </c>
      <c r="C487" s="8" t="s">
        <v>256</v>
      </c>
      <c r="D487" s="8" t="s">
        <v>400</v>
      </c>
      <c r="E487" s="8" t="s">
        <v>53</v>
      </c>
      <c r="F487" s="8" t="s">
        <v>0</v>
      </c>
      <c r="G487" s="8"/>
      <c r="H487" s="9" t="s">
        <v>811</v>
      </c>
      <c r="I487" s="10">
        <f t="shared" si="7"/>
        <v>1</v>
      </c>
    </row>
    <row r="488" spans="1:9" ht="20.25" customHeight="1">
      <c r="A488" s="7">
        <v>485</v>
      </c>
      <c r="B488" s="8">
        <v>172336858</v>
      </c>
      <c r="C488" s="8" t="s">
        <v>519</v>
      </c>
      <c r="D488" s="8" t="s">
        <v>512</v>
      </c>
      <c r="E488" s="8" t="s">
        <v>53</v>
      </c>
      <c r="F488" s="8" t="s">
        <v>0</v>
      </c>
      <c r="G488" s="8"/>
      <c r="H488" s="9" t="s">
        <v>811</v>
      </c>
      <c r="I488" s="10">
        <f t="shared" si="7"/>
        <v>1</v>
      </c>
    </row>
    <row r="489" spans="1:9" ht="20.25" customHeight="1">
      <c r="A489" s="7">
        <v>486</v>
      </c>
      <c r="B489" s="8">
        <v>172336860</v>
      </c>
      <c r="C489" s="8" t="s">
        <v>551</v>
      </c>
      <c r="D489" s="8" t="s">
        <v>550</v>
      </c>
      <c r="E489" s="8" t="s">
        <v>53</v>
      </c>
      <c r="F489" s="8" t="s">
        <v>0</v>
      </c>
      <c r="G489" s="8"/>
      <c r="H489" s="9" t="s">
        <v>811</v>
      </c>
      <c r="I489" s="10">
        <f t="shared" si="7"/>
        <v>1</v>
      </c>
    </row>
    <row r="490" spans="1:9" ht="20.25" customHeight="1">
      <c r="A490" s="7">
        <v>487</v>
      </c>
      <c r="B490" s="8">
        <v>172336863</v>
      </c>
      <c r="C490" s="8" t="s">
        <v>598</v>
      </c>
      <c r="D490" s="8" t="s">
        <v>597</v>
      </c>
      <c r="E490" s="8" t="s">
        <v>53</v>
      </c>
      <c r="F490" s="8" t="s">
        <v>0</v>
      </c>
      <c r="G490" s="8"/>
      <c r="H490" s="9" t="s">
        <v>811</v>
      </c>
      <c r="I490" s="10">
        <f t="shared" si="7"/>
        <v>1</v>
      </c>
    </row>
    <row r="491" spans="1:9" ht="20.25" customHeight="1">
      <c r="A491" s="7">
        <v>488</v>
      </c>
      <c r="B491" s="8">
        <v>172336864</v>
      </c>
      <c r="C491" s="8" t="s">
        <v>239</v>
      </c>
      <c r="D491" s="8" t="s">
        <v>599</v>
      </c>
      <c r="E491" s="8" t="s">
        <v>53</v>
      </c>
      <c r="F491" s="8" t="s">
        <v>0</v>
      </c>
      <c r="G491" s="8"/>
      <c r="H491" s="9" t="s">
        <v>811</v>
      </c>
      <c r="I491" s="10">
        <f t="shared" si="7"/>
        <v>1</v>
      </c>
    </row>
    <row r="492" spans="1:9" ht="20.25" customHeight="1">
      <c r="A492" s="7">
        <v>489</v>
      </c>
      <c r="B492" s="8">
        <v>172336865</v>
      </c>
      <c r="C492" s="8" t="s">
        <v>237</v>
      </c>
      <c r="D492" s="8" t="s">
        <v>605</v>
      </c>
      <c r="E492" s="8" t="s">
        <v>53</v>
      </c>
      <c r="F492" s="8" t="s">
        <v>0</v>
      </c>
      <c r="G492" s="8"/>
      <c r="H492" s="9" t="s">
        <v>811</v>
      </c>
      <c r="I492" s="10">
        <f t="shared" si="7"/>
        <v>1</v>
      </c>
    </row>
    <row r="493" spans="1:9" ht="20.25" customHeight="1">
      <c r="A493" s="7">
        <v>490</v>
      </c>
      <c r="B493" s="8">
        <v>172336866</v>
      </c>
      <c r="C493" s="8" t="s">
        <v>624</v>
      </c>
      <c r="D493" s="8" t="s">
        <v>616</v>
      </c>
      <c r="E493" s="8" t="s">
        <v>53</v>
      </c>
      <c r="F493" s="8" t="s">
        <v>0</v>
      </c>
      <c r="G493" s="8"/>
      <c r="H493" s="9" t="s">
        <v>811</v>
      </c>
      <c r="I493" s="10">
        <f t="shared" si="7"/>
        <v>1</v>
      </c>
    </row>
    <row r="494" spans="1:9" ht="20.25" customHeight="1">
      <c r="A494" s="7">
        <v>491</v>
      </c>
      <c r="B494" s="8">
        <v>172338211</v>
      </c>
      <c r="C494" s="8" t="s">
        <v>341</v>
      </c>
      <c r="D494" s="8" t="s">
        <v>616</v>
      </c>
      <c r="E494" s="8" t="s">
        <v>53</v>
      </c>
      <c r="F494" s="8" t="s">
        <v>0</v>
      </c>
      <c r="G494" s="8"/>
      <c r="H494" s="9" t="s">
        <v>811</v>
      </c>
      <c r="I494" s="10">
        <f t="shared" si="7"/>
        <v>1</v>
      </c>
    </row>
    <row r="495" spans="1:9" ht="20.25" customHeight="1">
      <c r="A495" s="7">
        <v>492</v>
      </c>
      <c r="B495" s="8">
        <v>172336867</v>
      </c>
      <c r="C495" s="8" t="s">
        <v>504</v>
      </c>
      <c r="D495" s="8" t="s">
        <v>616</v>
      </c>
      <c r="E495" s="8" t="s">
        <v>53</v>
      </c>
      <c r="F495" s="8" t="s">
        <v>0</v>
      </c>
      <c r="G495" s="8"/>
      <c r="H495" s="9" t="s">
        <v>811</v>
      </c>
      <c r="I495" s="10">
        <f t="shared" si="7"/>
        <v>1</v>
      </c>
    </row>
    <row r="496" spans="1:9" ht="20.25" customHeight="1">
      <c r="A496" s="7">
        <v>493</v>
      </c>
      <c r="B496" s="8">
        <v>172336873</v>
      </c>
      <c r="C496" s="8" t="s">
        <v>708</v>
      </c>
      <c r="D496" s="8" t="s">
        <v>703</v>
      </c>
      <c r="E496" s="8" t="s">
        <v>53</v>
      </c>
      <c r="F496" s="8" t="s">
        <v>0</v>
      </c>
      <c r="G496" s="8"/>
      <c r="H496" s="9" t="s">
        <v>811</v>
      </c>
      <c r="I496" s="10">
        <f t="shared" si="7"/>
        <v>1</v>
      </c>
    </row>
    <row r="497" spans="1:9" ht="20.25" customHeight="1">
      <c r="A497" s="7">
        <v>494</v>
      </c>
      <c r="B497" s="8">
        <v>172336874</v>
      </c>
      <c r="C497" s="8" t="s">
        <v>718</v>
      </c>
      <c r="D497" s="8" t="s">
        <v>719</v>
      </c>
      <c r="E497" s="8" t="s">
        <v>53</v>
      </c>
      <c r="F497" s="8" t="s">
        <v>0</v>
      </c>
      <c r="G497" s="8"/>
      <c r="H497" s="9" t="s">
        <v>811</v>
      </c>
      <c r="I497" s="10">
        <f t="shared" si="7"/>
        <v>1</v>
      </c>
    </row>
    <row r="498" spans="1:9" ht="20.25" customHeight="1">
      <c r="A498" s="7">
        <v>495</v>
      </c>
      <c r="B498" s="8">
        <v>172336877</v>
      </c>
      <c r="C498" s="8" t="s">
        <v>729</v>
      </c>
      <c r="D498" s="8" t="s">
        <v>728</v>
      </c>
      <c r="E498" s="8" t="s">
        <v>53</v>
      </c>
      <c r="F498" s="8" t="s">
        <v>0</v>
      </c>
      <c r="G498" s="8"/>
      <c r="H498" s="9" t="s">
        <v>811</v>
      </c>
      <c r="I498" s="10">
        <f t="shared" si="7"/>
        <v>1</v>
      </c>
    </row>
    <row r="499" spans="1:9" ht="20.25" customHeight="1">
      <c r="A499" s="7">
        <v>496</v>
      </c>
      <c r="B499" s="8">
        <v>172336880</v>
      </c>
      <c r="C499" s="8" t="s">
        <v>770</v>
      </c>
      <c r="D499" s="8" t="s">
        <v>769</v>
      </c>
      <c r="E499" s="8" t="s">
        <v>53</v>
      </c>
      <c r="F499" s="8" t="s">
        <v>0</v>
      </c>
      <c r="G499" s="8"/>
      <c r="H499" s="9" t="s">
        <v>811</v>
      </c>
      <c r="I499" s="10">
        <f t="shared" si="7"/>
        <v>1</v>
      </c>
    </row>
    <row r="500" spans="1:9" ht="20.25" customHeight="1">
      <c r="A500" s="7">
        <v>497</v>
      </c>
      <c r="B500" s="8">
        <v>172528495</v>
      </c>
      <c r="C500" s="8" t="s">
        <v>60</v>
      </c>
      <c r="D500" s="8" t="s">
        <v>59</v>
      </c>
      <c r="E500" s="8" t="s">
        <v>35</v>
      </c>
      <c r="F500" s="8" t="s">
        <v>0</v>
      </c>
      <c r="G500" s="8"/>
      <c r="H500" s="9" t="s">
        <v>811</v>
      </c>
      <c r="I500" s="10">
        <f t="shared" si="7"/>
        <v>1</v>
      </c>
    </row>
    <row r="501" spans="1:9" ht="20.25" customHeight="1">
      <c r="A501" s="7">
        <v>498</v>
      </c>
      <c r="B501" s="8">
        <v>172528496</v>
      </c>
      <c r="C501" s="8" t="s">
        <v>137</v>
      </c>
      <c r="D501" s="8" t="s">
        <v>138</v>
      </c>
      <c r="E501" s="8" t="s">
        <v>35</v>
      </c>
      <c r="F501" s="8" t="s">
        <v>0</v>
      </c>
      <c r="G501" s="8"/>
      <c r="H501" s="9" t="s">
        <v>811</v>
      </c>
      <c r="I501" s="10">
        <f t="shared" si="7"/>
        <v>1</v>
      </c>
    </row>
    <row r="502" spans="1:9" ht="20.25" customHeight="1">
      <c r="A502" s="7">
        <v>499</v>
      </c>
      <c r="B502" s="8">
        <v>172528501</v>
      </c>
      <c r="C502" s="8" t="s">
        <v>71</v>
      </c>
      <c r="D502" s="8" t="s">
        <v>772</v>
      </c>
      <c r="E502" s="8" t="s">
        <v>35</v>
      </c>
      <c r="F502" s="8" t="s">
        <v>0</v>
      </c>
      <c r="G502" s="8"/>
      <c r="H502" s="9" t="s">
        <v>811</v>
      </c>
      <c r="I502" s="10">
        <f t="shared" si="7"/>
        <v>1</v>
      </c>
    </row>
    <row r="503" spans="1:9" ht="20.25" customHeight="1">
      <c r="A503" s="7">
        <v>500</v>
      </c>
      <c r="B503" s="8">
        <v>172528513</v>
      </c>
      <c r="C503" s="8" t="s">
        <v>182</v>
      </c>
      <c r="D503" s="8" t="s">
        <v>173</v>
      </c>
      <c r="E503" s="8" t="s">
        <v>35</v>
      </c>
      <c r="F503" s="8" t="s">
        <v>0</v>
      </c>
      <c r="G503" s="8"/>
      <c r="H503" s="9" t="s">
        <v>811</v>
      </c>
      <c r="I503" s="10">
        <f t="shared" si="7"/>
        <v>1</v>
      </c>
    </row>
    <row r="504" spans="1:9" ht="20.25" customHeight="1">
      <c r="A504" s="7">
        <v>501</v>
      </c>
      <c r="B504" s="8">
        <v>172528517</v>
      </c>
      <c r="C504" s="8" t="s">
        <v>152</v>
      </c>
      <c r="D504" s="8" t="s">
        <v>197</v>
      </c>
      <c r="E504" s="8" t="s">
        <v>35</v>
      </c>
      <c r="F504" s="8" t="s">
        <v>0</v>
      </c>
      <c r="G504" s="8"/>
      <c r="H504" s="9" t="s">
        <v>811</v>
      </c>
      <c r="I504" s="10">
        <f t="shared" si="7"/>
        <v>1</v>
      </c>
    </row>
    <row r="505" spans="1:9" ht="20.25" customHeight="1">
      <c r="A505" s="7">
        <v>502</v>
      </c>
      <c r="B505" s="8">
        <v>162524175</v>
      </c>
      <c r="C505" s="8" t="s">
        <v>107</v>
      </c>
      <c r="D505" s="8" t="s">
        <v>236</v>
      </c>
      <c r="E505" s="8" t="s">
        <v>35</v>
      </c>
      <c r="F505" s="8" t="s">
        <v>0</v>
      </c>
      <c r="G505" s="8"/>
      <c r="H505" s="9" t="s">
        <v>811</v>
      </c>
      <c r="I505" s="10">
        <f t="shared" si="7"/>
        <v>1</v>
      </c>
    </row>
    <row r="506" spans="1:9" ht="20.25" customHeight="1">
      <c r="A506" s="7">
        <v>503</v>
      </c>
      <c r="B506" s="8">
        <v>172528545</v>
      </c>
      <c r="C506" s="8" t="s">
        <v>371</v>
      </c>
      <c r="D506" s="8" t="s">
        <v>362</v>
      </c>
      <c r="E506" s="8" t="s">
        <v>35</v>
      </c>
      <c r="F506" s="8" t="s">
        <v>0</v>
      </c>
      <c r="G506" s="8"/>
      <c r="H506" s="9" t="s">
        <v>811</v>
      </c>
      <c r="I506" s="10">
        <f t="shared" si="7"/>
        <v>1</v>
      </c>
    </row>
    <row r="507" spans="1:9" ht="20.25" customHeight="1">
      <c r="A507" s="7">
        <v>504</v>
      </c>
      <c r="B507" s="8">
        <v>172528553</v>
      </c>
      <c r="C507" s="8" t="s">
        <v>257</v>
      </c>
      <c r="D507" s="8" t="s">
        <v>411</v>
      </c>
      <c r="E507" s="8" t="s">
        <v>35</v>
      </c>
      <c r="F507" s="8" t="s">
        <v>0</v>
      </c>
      <c r="G507" s="8"/>
      <c r="H507" s="9" t="s">
        <v>811</v>
      </c>
      <c r="I507" s="10">
        <f t="shared" si="7"/>
        <v>1</v>
      </c>
    </row>
    <row r="508" spans="1:9" ht="20.25" customHeight="1">
      <c r="A508" s="7">
        <v>505</v>
      </c>
      <c r="B508" s="8">
        <v>172528558</v>
      </c>
      <c r="C508" s="8" t="s">
        <v>175</v>
      </c>
      <c r="D508" s="8" t="s">
        <v>415</v>
      </c>
      <c r="E508" s="8" t="s">
        <v>35</v>
      </c>
      <c r="F508" s="8" t="s">
        <v>0</v>
      </c>
      <c r="G508" s="8"/>
      <c r="H508" s="9" t="s">
        <v>811</v>
      </c>
      <c r="I508" s="10">
        <f t="shared" si="7"/>
        <v>1</v>
      </c>
    </row>
    <row r="509" spans="1:9" ht="20.25" customHeight="1">
      <c r="A509" s="7">
        <v>506</v>
      </c>
      <c r="B509" s="8">
        <v>172528555</v>
      </c>
      <c r="C509" s="8" t="s">
        <v>423</v>
      </c>
      <c r="D509" s="8" t="s">
        <v>415</v>
      </c>
      <c r="E509" s="8" t="s">
        <v>35</v>
      </c>
      <c r="F509" s="8" t="s">
        <v>0</v>
      </c>
      <c r="G509" s="8"/>
      <c r="H509" s="9" t="s">
        <v>811</v>
      </c>
      <c r="I509" s="10">
        <f t="shared" si="7"/>
        <v>1</v>
      </c>
    </row>
    <row r="510" spans="1:9" ht="20.25" customHeight="1">
      <c r="A510" s="7">
        <v>507</v>
      </c>
      <c r="B510" s="8">
        <v>172528561</v>
      </c>
      <c r="C510" s="8" t="s">
        <v>426</v>
      </c>
      <c r="D510" s="8" t="s">
        <v>427</v>
      </c>
      <c r="E510" s="8" t="s">
        <v>35</v>
      </c>
      <c r="F510" s="8" t="s">
        <v>0</v>
      </c>
      <c r="G510" s="8"/>
      <c r="H510" s="9" t="s">
        <v>811</v>
      </c>
      <c r="I510" s="10">
        <f t="shared" si="7"/>
        <v>1</v>
      </c>
    </row>
    <row r="511" spans="1:9" ht="20.25" customHeight="1">
      <c r="A511" s="7">
        <v>508</v>
      </c>
      <c r="B511" s="8">
        <v>172528560</v>
      </c>
      <c r="C511" s="8" t="s">
        <v>799</v>
      </c>
      <c r="D511" s="8" t="s">
        <v>427</v>
      </c>
      <c r="E511" s="8" t="s">
        <v>35</v>
      </c>
      <c r="F511" s="8" t="s">
        <v>0</v>
      </c>
      <c r="G511" s="8"/>
      <c r="H511" s="9" t="s">
        <v>811</v>
      </c>
      <c r="I511" s="10">
        <f t="shared" si="7"/>
        <v>1</v>
      </c>
    </row>
    <row r="512" spans="1:9" ht="20.25" customHeight="1">
      <c r="A512" s="7">
        <v>509</v>
      </c>
      <c r="B512" s="8">
        <v>172528573</v>
      </c>
      <c r="C512" s="8" t="s">
        <v>487</v>
      </c>
      <c r="D512" s="8" t="s">
        <v>485</v>
      </c>
      <c r="E512" s="8" t="s">
        <v>35</v>
      </c>
      <c r="F512" s="8" t="s">
        <v>0</v>
      </c>
      <c r="G512" s="8"/>
      <c r="H512" s="9" t="s">
        <v>811</v>
      </c>
      <c r="I512" s="10">
        <f t="shared" si="7"/>
        <v>1</v>
      </c>
    </row>
    <row r="513" spans="1:9" ht="20.25" customHeight="1">
      <c r="A513" s="7">
        <v>510</v>
      </c>
      <c r="B513" s="8">
        <v>172528571</v>
      </c>
      <c r="C513" s="8" t="s">
        <v>486</v>
      </c>
      <c r="D513" s="8" t="s">
        <v>485</v>
      </c>
      <c r="E513" s="8" t="s">
        <v>35</v>
      </c>
      <c r="F513" s="8" t="s">
        <v>0</v>
      </c>
      <c r="G513" s="8"/>
      <c r="H513" s="9" t="s">
        <v>811</v>
      </c>
      <c r="I513" s="10">
        <f t="shared" si="7"/>
        <v>1</v>
      </c>
    </row>
    <row r="514" spans="1:9" ht="20.25" customHeight="1">
      <c r="A514" s="7">
        <v>511</v>
      </c>
      <c r="B514" s="8">
        <v>172528579</v>
      </c>
      <c r="C514" s="8" t="s">
        <v>510</v>
      </c>
      <c r="D514" s="8" t="s">
        <v>501</v>
      </c>
      <c r="E514" s="8" t="s">
        <v>35</v>
      </c>
      <c r="F514" s="8" t="s">
        <v>0</v>
      </c>
      <c r="G514" s="8"/>
      <c r="H514" s="9" t="s">
        <v>811</v>
      </c>
      <c r="I514" s="10">
        <f t="shared" si="7"/>
        <v>1</v>
      </c>
    </row>
    <row r="515" spans="1:9" ht="20.25" customHeight="1">
      <c r="A515" s="7">
        <v>512</v>
      </c>
      <c r="B515" s="8">
        <v>172528582</v>
      </c>
      <c r="C515" s="8" t="s">
        <v>318</v>
      </c>
      <c r="D515" s="8" t="s">
        <v>521</v>
      </c>
      <c r="E515" s="8" t="s">
        <v>35</v>
      </c>
      <c r="F515" s="8" t="s">
        <v>0</v>
      </c>
      <c r="G515" s="8"/>
      <c r="H515" s="9" t="s">
        <v>811</v>
      </c>
      <c r="I515" s="10">
        <f t="shared" si="7"/>
        <v>1</v>
      </c>
    </row>
    <row r="516" spans="1:9" ht="20.25" customHeight="1">
      <c r="A516" s="7">
        <v>513</v>
      </c>
      <c r="B516" s="8">
        <v>172528583</v>
      </c>
      <c r="C516" s="8" t="s">
        <v>784</v>
      </c>
      <c r="D516" s="8" t="s">
        <v>524</v>
      </c>
      <c r="E516" s="8" t="s">
        <v>35</v>
      </c>
      <c r="F516" s="8" t="s">
        <v>0</v>
      </c>
      <c r="G516" s="8"/>
      <c r="H516" s="9" t="s">
        <v>811</v>
      </c>
      <c r="I516" s="10">
        <f t="shared" si="7"/>
        <v>1</v>
      </c>
    </row>
    <row r="517" spans="1:9" ht="20.25" customHeight="1">
      <c r="A517" s="7">
        <v>514</v>
      </c>
      <c r="B517" s="8">
        <v>172528585</v>
      </c>
      <c r="C517" s="8" t="s">
        <v>528</v>
      </c>
      <c r="D517" s="8" t="s">
        <v>527</v>
      </c>
      <c r="E517" s="8" t="s">
        <v>35</v>
      </c>
      <c r="F517" s="8" t="s">
        <v>0</v>
      </c>
      <c r="G517" s="8"/>
      <c r="H517" s="9" t="s">
        <v>811</v>
      </c>
      <c r="I517" s="10">
        <f aca="true" t="shared" si="8" ref="I517:I580">COUNTIF($B$4:$B$10666,B517)</f>
        <v>1</v>
      </c>
    </row>
    <row r="518" spans="1:9" ht="20.25" customHeight="1">
      <c r="A518" s="7">
        <v>515</v>
      </c>
      <c r="B518" s="8">
        <v>172528599</v>
      </c>
      <c r="C518" s="8" t="s">
        <v>561</v>
      </c>
      <c r="D518" s="8" t="s">
        <v>558</v>
      </c>
      <c r="E518" s="8" t="s">
        <v>35</v>
      </c>
      <c r="F518" s="8" t="s">
        <v>0</v>
      </c>
      <c r="G518" s="8"/>
      <c r="H518" s="9" t="s">
        <v>811</v>
      </c>
      <c r="I518" s="10">
        <f t="shared" si="8"/>
        <v>1</v>
      </c>
    </row>
    <row r="519" spans="1:9" ht="20.25" customHeight="1">
      <c r="A519" s="7">
        <v>516</v>
      </c>
      <c r="B519" s="8">
        <v>172528604</v>
      </c>
      <c r="C519" s="8" t="s">
        <v>392</v>
      </c>
      <c r="D519" s="8" t="s">
        <v>558</v>
      </c>
      <c r="E519" s="8" t="s">
        <v>35</v>
      </c>
      <c r="F519" s="8" t="s">
        <v>0</v>
      </c>
      <c r="G519" s="8"/>
      <c r="H519" s="9" t="s">
        <v>811</v>
      </c>
      <c r="I519" s="10">
        <f t="shared" si="8"/>
        <v>1</v>
      </c>
    </row>
    <row r="520" spans="1:9" ht="20.25" customHeight="1">
      <c r="A520" s="7">
        <v>517</v>
      </c>
      <c r="B520" s="8">
        <v>172528608</v>
      </c>
      <c r="C520" s="8" t="s">
        <v>241</v>
      </c>
      <c r="D520" s="8" t="s">
        <v>569</v>
      </c>
      <c r="E520" s="8" t="s">
        <v>35</v>
      </c>
      <c r="F520" s="8" t="s">
        <v>0</v>
      </c>
      <c r="G520" s="8"/>
      <c r="H520" s="9" t="s">
        <v>811</v>
      </c>
      <c r="I520" s="10">
        <f t="shared" si="8"/>
        <v>1</v>
      </c>
    </row>
    <row r="521" spans="1:9" ht="20.25" customHeight="1">
      <c r="A521" s="7">
        <v>518</v>
      </c>
      <c r="B521" s="8">
        <v>172528614</v>
      </c>
      <c r="C521" s="8" t="s">
        <v>587</v>
      </c>
      <c r="D521" s="8" t="s">
        <v>588</v>
      </c>
      <c r="E521" s="8" t="s">
        <v>35</v>
      </c>
      <c r="F521" s="8" t="s">
        <v>0</v>
      </c>
      <c r="G521" s="8"/>
      <c r="H521" s="9" t="s">
        <v>811</v>
      </c>
      <c r="I521" s="10">
        <f t="shared" si="8"/>
        <v>1</v>
      </c>
    </row>
    <row r="522" spans="1:9" ht="20.25" customHeight="1">
      <c r="A522" s="7">
        <v>519</v>
      </c>
      <c r="B522" s="8">
        <v>172528616</v>
      </c>
      <c r="C522" s="8" t="s">
        <v>520</v>
      </c>
      <c r="D522" s="8" t="s">
        <v>592</v>
      </c>
      <c r="E522" s="8" t="s">
        <v>35</v>
      </c>
      <c r="F522" s="8" t="s">
        <v>0</v>
      </c>
      <c r="G522" s="8"/>
      <c r="H522" s="9" t="s">
        <v>811</v>
      </c>
      <c r="I522" s="10">
        <f t="shared" si="8"/>
        <v>1</v>
      </c>
    </row>
    <row r="523" spans="1:9" ht="20.25" customHeight="1">
      <c r="A523" s="7">
        <v>520</v>
      </c>
      <c r="B523" s="8">
        <v>172528628</v>
      </c>
      <c r="C523" s="8" t="s">
        <v>614</v>
      </c>
      <c r="D523" s="8" t="s">
        <v>611</v>
      </c>
      <c r="E523" s="8" t="s">
        <v>35</v>
      </c>
      <c r="F523" s="8" t="s">
        <v>0</v>
      </c>
      <c r="G523" s="8"/>
      <c r="H523" s="9" t="s">
        <v>811</v>
      </c>
      <c r="I523" s="10">
        <f t="shared" si="8"/>
        <v>1</v>
      </c>
    </row>
    <row r="524" spans="1:9" ht="20.25" customHeight="1">
      <c r="A524" s="7">
        <v>521</v>
      </c>
      <c r="B524" s="8">
        <v>172528633</v>
      </c>
      <c r="C524" s="8" t="s">
        <v>224</v>
      </c>
      <c r="D524" s="8" t="s">
        <v>616</v>
      </c>
      <c r="E524" s="8" t="s">
        <v>35</v>
      </c>
      <c r="F524" s="8" t="s">
        <v>0</v>
      </c>
      <c r="G524" s="8"/>
      <c r="H524" s="9" t="s">
        <v>811</v>
      </c>
      <c r="I524" s="10">
        <f t="shared" si="8"/>
        <v>1</v>
      </c>
    </row>
    <row r="525" spans="1:9" ht="20.25" customHeight="1">
      <c r="A525" s="7">
        <v>522</v>
      </c>
      <c r="B525" s="8">
        <v>172528640</v>
      </c>
      <c r="C525" s="8" t="s">
        <v>11</v>
      </c>
      <c r="D525" s="8" t="s">
        <v>616</v>
      </c>
      <c r="E525" s="8" t="s">
        <v>35</v>
      </c>
      <c r="F525" s="8" t="s">
        <v>0</v>
      </c>
      <c r="G525" s="8"/>
      <c r="H525" s="9" t="s">
        <v>811</v>
      </c>
      <c r="I525" s="10">
        <f t="shared" si="8"/>
        <v>1</v>
      </c>
    </row>
    <row r="526" spans="1:9" ht="20.25" customHeight="1">
      <c r="A526" s="7">
        <v>523</v>
      </c>
      <c r="B526" s="8">
        <v>172528645</v>
      </c>
      <c r="C526" s="8" t="s">
        <v>337</v>
      </c>
      <c r="D526" s="8" t="s">
        <v>632</v>
      </c>
      <c r="E526" s="8" t="s">
        <v>35</v>
      </c>
      <c r="F526" s="8" t="s">
        <v>0</v>
      </c>
      <c r="G526" s="8"/>
      <c r="H526" s="9" t="s">
        <v>811</v>
      </c>
      <c r="I526" s="10">
        <f t="shared" si="8"/>
        <v>1</v>
      </c>
    </row>
    <row r="527" spans="1:9" ht="20.25" customHeight="1">
      <c r="A527" s="7">
        <v>524</v>
      </c>
      <c r="B527" s="8">
        <v>172526985</v>
      </c>
      <c r="C527" s="8" t="s">
        <v>638</v>
      </c>
      <c r="D527" s="8" t="s">
        <v>634</v>
      </c>
      <c r="E527" s="8" t="s">
        <v>35</v>
      </c>
      <c r="F527" s="8" t="s">
        <v>0</v>
      </c>
      <c r="G527" s="8"/>
      <c r="H527" s="9" t="s">
        <v>811</v>
      </c>
      <c r="I527" s="10">
        <f t="shared" si="8"/>
        <v>1</v>
      </c>
    </row>
    <row r="528" spans="1:9" ht="20.25" customHeight="1">
      <c r="A528" s="7">
        <v>525</v>
      </c>
      <c r="B528" s="8">
        <v>172528648</v>
      </c>
      <c r="C528" s="8" t="s">
        <v>657</v>
      </c>
      <c r="D528" s="8" t="s">
        <v>651</v>
      </c>
      <c r="E528" s="8" t="s">
        <v>35</v>
      </c>
      <c r="F528" s="8" t="s">
        <v>0</v>
      </c>
      <c r="G528" s="8"/>
      <c r="H528" s="9" t="s">
        <v>811</v>
      </c>
      <c r="I528" s="10">
        <f t="shared" si="8"/>
        <v>1</v>
      </c>
    </row>
    <row r="529" spans="1:9" ht="20.25" customHeight="1">
      <c r="A529" s="7">
        <v>526</v>
      </c>
      <c r="B529" s="8">
        <v>172528650</v>
      </c>
      <c r="C529" s="8" t="s">
        <v>101</v>
      </c>
      <c r="D529" s="8" t="s">
        <v>660</v>
      </c>
      <c r="E529" s="8" t="s">
        <v>35</v>
      </c>
      <c r="F529" s="8" t="s">
        <v>0</v>
      </c>
      <c r="G529" s="8"/>
      <c r="H529" s="9" t="s">
        <v>811</v>
      </c>
      <c r="I529" s="10">
        <f t="shared" si="8"/>
        <v>1</v>
      </c>
    </row>
    <row r="530" spans="1:9" ht="20.25" customHeight="1">
      <c r="A530" s="7">
        <v>527</v>
      </c>
      <c r="B530" s="8">
        <v>162524397</v>
      </c>
      <c r="C530" s="8" t="s">
        <v>697</v>
      </c>
      <c r="D530" s="8" t="s">
        <v>698</v>
      </c>
      <c r="E530" s="8" t="s">
        <v>35</v>
      </c>
      <c r="F530" s="8" t="s">
        <v>0</v>
      </c>
      <c r="G530" s="8"/>
      <c r="H530" s="9" t="s">
        <v>811</v>
      </c>
      <c r="I530" s="10">
        <f t="shared" si="8"/>
        <v>1</v>
      </c>
    </row>
    <row r="531" spans="1:9" ht="20.25" customHeight="1">
      <c r="A531" s="7">
        <v>528</v>
      </c>
      <c r="B531" s="8">
        <v>172528662</v>
      </c>
      <c r="C531" s="8" t="s">
        <v>76</v>
      </c>
      <c r="D531" s="8" t="s">
        <v>703</v>
      </c>
      <c r="E531" s="8" t="s">
        <v>35</v>
      </c>
      <c r="F531" s="8" t="s">
        <v>0</v>
      </c>
      <c r="G531" s="8"/>
      <c r="H531" s="9" t="s">
        <v>811</v>
      </c>
      <c r="I531" s="10">
        <f t="shared" si="8"/>
        <v>1</v>
      </c>
    </row>
    <row r="532" spans="1:9" ht="20.25" customHeight="1">
      <c r="A532" s="7">
        <v>529</v>
      </c>
      <c r="B532" s="8">
        <v>172528676</v>
      </c>
      <c r="C532" s="8" t="s">
        <v>717</v>
      </c>
      <c r="D532" s="8" t="s">
        <v>713</v>
      </c>
      <c r="E532" s="8" t="s">
        <v>35</v>
      </c>
      <c r="F532" s="8" t="s">
        <v>0</v>
      </c>
      <c r="G532" s="8"/>
      <c r="H532" s="9" t="s">
        <v>811</v>
      </c>
      <c r="I532" s="10">
        <f t="shared" si="8"/>
        <v>1</v>
      </c>
    </row>
    <row r="533" spans="1:9" ht="20.25" customHeight="1">
      <c r="A533" s="7">
        <v>530</v>
      </c>
      <c r="B533" s="8">
        <v>172528671</v>
      </c>
      <c r="C533" s="8" t="s">
        <v>716</v>
      </c>
      <c r="D533" s="8" t="s">
        <v>713</v>
      </c>
      <c r="E533" s="8" t="s">
        <v>35</v>
      </c>
      <c r="F533" s="8" t="s">
        <v>0</v>
      </c>
      <c r="G533" s="8"/>
      <c r="H533" s="9" t="s">
        <v>811</v>
      </c>
      <c r="I533" s="10">
        <f t="shared" si="8"/>
        <v>1</v>
      </c>
    </row>
    <row r="534" spans="1:9" ht="20.25" customHeight="1">
      <c r="A534" s="7">
        <v>531</v>
      </c>
      <c r="B534" s="8">
        <v>162413960</v>
      </c>
      <c r="C534" s="8" t="s">
        <v>737</v>
      </c>
      <c r="D534" s="8" t="s">
        <v>738</v>
      </c>
      <c r="E534" s="8" t="s">
        <v>35</v>
      </c>
      <c r="F534" s="8" t="s">
        <v>0</v>
      </c>
      <c r="G534" s="8"/>
      <c r="H534" s="9" t="s">
        <v>811</v>
      </c>
      <c r="I534" s="10">
        <f t="shared" si="8"/>
        <v>1</v>
      </c>
    </row>
    <row r="535" spans="1:9" ht="20.25" customHeight="1">
      <c r="A535" s="7">
        <v>532</v>
      </c>
      <c r="B535" s="8">
        <v>172528685</v>
      </c>
      <c r="C535" s="8" t="s">
        <v>744</v>
      </c>
      <c r="D535" s="8" t="s">
        <v>745</v>
      </c>
      <c r="E535" s="8" t="s">
        <v>35</v>
      </c>
      <c r="F535" s="8" t="s">
        <v>0</v>
      </c>
      <c r="G535" s="8"/>
      <c r="H535" s="9" t="s">
        <v>811</v>
      </c>
      <c r="I535" s="10">
        <f t="shared" si="8"/>
        <v>1</v>
      </c>
    </row>
    <row r="536" spans="1:9" ht="20.25" customHeight="1">
      <c r="A536" s="7">
        <v>533</v>
      </c>
      <c r="B536" s="8">
        <v>172348306</v>
      </c>
      <c r="C536" s="8" t="s">
        <v>804</v>
      </c>
      <c r="D536" s="8" t="s">
        <v>12</v>
      </c>
      <c r="E536" s="8" t="s">
        <v>10</v>
      </c>
      <c r="F536" s="8" t="s">
        <v>0</v>
      </c>
      <c r="G536" s="8"/>
      <c r="H536" s="9" t="s">
        <v>811</v>
      </c>
      <c r="I536" s="10">
        <f t="shared" si="8"/>
        <v>1</v>
      </c>
    </row>
    <row r="537" spans="1:9" ht="20.25" customHeight="1">
      <c r="A537" s="7">
        <v>534</v>
      </c>
      <c r="B537" s="8">
        <v>172348305</v>
      </c>
      <c r="C537" s="8" t="s">
        <v>37</v>
      </c>
      <c r="D537" s="8" t="s">
        <v>12</v>
      </c>
      <c r="E537" s="8" t="s">
        <v>10</v>
      </c>
      <c r="F537" s="8" t="s">
        <v>0</v>
      </c>
      <c r="G537" s="8"/>
      <c r="H537" s="9" t="s">
        <v>811</v>
      </c>
      <c r="I537" s="10">
        <f t="shared" si="8"/>
        <v>1</v>
      </c>
    </row>
    <row r="538" spans="1:9" ht="20.25" customHeight="1">
      <c r="A538" s="7">
        <v>535</v>
      </c>
      <c r="B538" s="8">
        <v>172348311</v>
      </c>
      <c r="C538" s="8" t="s">
        <v>97</v>
      </c>
      <c r="D538" s="8" t="s">
        <v>85</v>
      </c>
      <c r="E538" s="8" t="s">
        <v>10</v>
      </c>
      <c r="F538" s="8" t="s">
        <v>0</v>
      </c>
      <c r="G538" s="8"/>
      <c r="H538" s="9" t="s">
        <v>811</v>
      </c>
      <c r="I538" s="10">
        <f t="shared" si="8"/>
        <v>1</v>
      </c>
    </row>
    <row r="539" spans="1:9" ht="20.25" customHeight="1">
      <c r="A539" s="7">
        <v>536</v>
      </c>
      <c r="B539" s="8">
        <v>172348324</v>
      </c>
      <c r="C539" s="8" t="s">
        <v>213</v>
      </c>
      <c r="D539" s="8" t="s">
        <v>209</v>
      </c>
      <c r="E539" s="8" t="s">
        <v>10</v>
      </c>
      <c r="F539" s="8" t="s">
        <v>0</v>
      </c>
      <c r="G539" s="8"/>
      <c r="H539" s="9" t="s">
        <v>811</v>
      </c>
      <c r="I539" s="10">
        <f t="shared" si="8"/>
        <v>1</v>
      </c>
    </row>
    <row r="540" spans="1:9" ht="20.25" customHeight="1">
      <c r="A540" s="7">
        <v>537</v>
      </c>
      <c r="B540" s="8">
        <v>172348333</v>
      </c>
      <c r="C540" s="8" t="s">
        <v>257</v>
      </c>
      <c r="D540" s="8" t="s">
        <v>252</v>
      </c>
      <c r="E540" s="8" t="s">
        <v>10</v>
      </c>
      <c r="F540" s="8" t="s">
        <v>0</v>
      </c>
      <c r="G540" s="8"/>
      <c r="H540" s="9" t="s">
        <v>811</v>
      </c>
      <c r="I540" s="10">
        <f t="shared" si="8"/>
        <v>1</v>
      </c>
    </row>
    <row r="541" spans="1:9" ht="20.25" customHeight="1">
      <c r="A541" s="7">
        <v>538</v>
      </c>
      <c r="B541" s="8">
        <v>172348344</v>
      </c>
      <c r="C541" s="8" t="s">
        <v>31</v>
      </c>
      <c r="D541" s="8" t="s">
        <v>332</v>
      </c>
      <c r="E541" s="8" t="s">
        <v>10</v>
      </c>
      <c r="F541" s="8" t="s">
        <v>0</v>
      </c>
      <c r="G541" s="8"/>
      <c r="H541" s="9" t="s">
        <v>811</v>
      </c>
      <c r="I541" s="10">
        <f t="shared" si="8"/>
        <v>1</v>
      </c>
    </row>
    <row r="542" spans="1:9" ht="20.25" customHeight="1">
      <c r="A542" s="7">
        <v>539</v>
      </c>
      <c r="B542" s="8">
        <v>172348346</v>
      </c>
      <c r="C542" s="8" t="s">
        <v>353</v>
      </c>
      <c r="D542" s="8" t="s">
        <v>339</v>
      </c>
      <c r="E542" s="8" t="s">
        <v>10</v>
      </c>
      <c r="F542" s="8" t="s">
        <v>0</v>
      </c>
      <c r="G542" s="8"/>
      <c r="H542" s="9" t="s">
        <v>811</v>
      </c>
      <c r="I542" s="10">
        <f t="shared" si="8"/>
        <v>1</v>
      </c>
    </row>
    <row r="543" spans="1:9" ht="20.25" customHeight="1">
      <c r="A543" s="7">
        <v>540</v>
      </c>
      <c r="B543" s="8">
        <v>172359037</v>
      </c>
      <c r="C543" s="8" t="s">
        <v>354</v>
      </c>
      <c r="D543" s="8" t="s">
        <v>339</v>
      </c>
      <c r="E543" s="8" t="s">
        <v>10</v>
      </c>
      <c r="F543" s="8" t="s">
        <v>0</v>
      </c>
      <c r="G543" s="8"/>
      <c r="H543" s="9" t="s">
        <v>811</v>
      </c>
      <c r="I543" s="10">
        <f t="shared" si="8"/>
        <v>1</v>
      </c>
    </row>
    <row r="544" spans="1:9" ht="20.25" customHeight="1">
      <c r="A544" s="7">
        <v>541</v>
      </c>
      <c r="B544" s="8">
        <v>172348351</v>
      </c>
      <c r="C544" s="8" t="s">
        <v>81</v>
      </c>
      <c r="D544" s="8" t="s">
        <v>373</v>
      </c>
      <c r="E544" s="8" t="s">
        <v>10</v>
      </c>
      <c r="F544" s="8" t="s">
        <v>0</v>
      </c>
      <c r="G544" s="8"/>
      <c r="H544" s="9" t="s">
        <v>811</v>
      </c>
      <c r="I544" s="10">
        <f t="shared" si="8"/>
        <v>1</v>
      </c>
    </row>
    <row r="545" spans="1:9" ht="20.25" customHeight="1">
      <c r="A545" s="7">
        <v>542</v>
      </c>
      <c r="B545" s="8">
        <v>172348357</v>
      </c>
      <c r="C545" s="8" t="s">
        <v>114</v>
      </c>
      <c r="D545" s="8" t="s">
        <v>401</v>
      </c>
      <c r="E545" s="8" t="s">
        <v>10</v>
      </c>
      <c r="F545" s="8" t="s">
        <v>0</v>
      </c>
      <c r="G545" s="8"/>
      <c r="H545" s="9" t="s">
        <v>811</v>
      </c>
      <c r="I545" s="10">
        <f t="shared" si="8"/>
        <v>1</v>
      </c>
    </row>
    <row r="546" spans="1:9" ht="20.25" customHeight="1">
      <c r="A546" s="7">
        <v>543</v>
      </c>
      <c r="B546" s="8">
        <v>172348358</v>
      </c>
      <c r="C546" s="8" t="s">
        <v>409</v>
      </c>
      <c r="D546" s="8" t="s">
        <v>407</v>
      </c>
      <c r="E546" s="8" t="s">
        <v>10</v>
      </c>
      <c r="F546" s="8" t="s">
        <v>0</v>
      </c>
      <c r="G546" s="8"/>
      <c r="H546" s="9" t="s">
        <v>811</v>
      </c>
      <c r="I546" s="10">
        <f t="shared" si="8"/>
        <v>1</v>
      </c>
    </row>
    <row r="547" spans="1:9" ht="20.25" customHeight="1">
      <c r="A547" s="7">
        <v>544</v>
      </c>
      <c r="B547" s="8">
        <v>132315754</v>
      </c>
      <c r="C547" s="8" t="s">
        <v>448</v>
      </c>
      <c r="D547" s="8" t="s">
        <v>447</v>
      </c>
      <c r="E547" s="8" t="s">
        <v>10</v>
      </c>
      <c r="F547" s="8" t="s">
        <v>0</v>
      </c>
      <c r="G547" s="8"/>
      <c r="H547" s="9" t="s">
        <v>811</v>
      </c>
      <c r="I547" s="10">
        <f t="shared" si="8"/>
        <v>1</v>
      </c>
    </row>
    <row r="548" spans="1:9" ht="20.25" customHeight="1">
      <c r="A548" s="7">
        <v>545</v>
      </c>
      <c r="B548" s="8">
        <v>172348376</v>
      </c>
      <c r="C548" s="8" t="s">
        <v>463</v>
      </c>
      <c r="D548" s="8" t="s">
        <v>464</v>
      </c>
      <c r="E548" s="8" t="s">
        <v>10</v>
      </c>
      <c r="F548" s="8" t="s">
        <v>0</v>
      </c>
      <c r="G548" s="8"/>
      <c r="H548" s="9" t="s">
        <v>811</v>
      </c>
      <c r="I548" s="10">
        <f t="shared" si="8"/>
        <v>1</v>
      </c>
    </row>
    <row r="549" spans="1:9" ht="20.25" customHeight="1">
      <c r="A549" s="7">
        <v>546</v>
      </c>
      <c r="B549" s="8">
        <v>162354035</v>
      </c>
      <c r="C549" s="8" t="s">
        <v>488</v>
      </c>
      <c r="D549" s="8" t="s">
        <v>485</v>
      </c>
      <c r="E549" s="8" t="s">
        <v>10</v>
      </c>
      <c r="F549" s="8" t="s">
        <v>0</v>
      </c>
      <c r="G549" s="8"/>
      <c r="H549" s="9" t="s">
        <v>811</v>
      </c>
      <c r="I549" s="10">
        <f t="shared" si="8"/>
        <v>1</v>
      </c>
    </row>
    <row r="550" spans="1:9" ht="20.25" customHeight="1">
      <c r="A550" s="7">
        <v>547</v>
      </c>
      <c r="B550" s="8">
        <v>162354036</v>
      </c>
      <c r="C550" s="8" t="s">
        <v>496</v>
      </c>
      <c r="D550" s="8" t="s">
        <v>492</v>
      </c>
      <c r="E550" s="8" t="s">
        <v>10</v>
      </c>
      <c r="F550" s="8" t="s">
        <v>0</v>
      </c>
      <c r="G550" s="8"/>
      <c r="H550" s="9" t="s">
        <v>811</v>
      </c>
      <c r="I550" s="10">
        <f t="shared" si="8"/>
        <v>1</v>
      </c>
    </row>
    <row r="551" spans="1:9" ht="20.25" customHeight="1">
      <c r="A551" s="7">
        <v>548</v>
      </c>
      <c r="B551" s="8">
        <v>172348391</v>
      </c>
      <c r="C551" s="8" t="s">
        <v>199</v>
      </c>
      <c r="D551" s="8" t="s">
        <v>501</v>
      </c>
      <c r="E551" s="8" t="s">
        <v>10</v>
      </c>
      <c r="F551" s="8" t="s">
        <v>0</v>
      </c>
      <c r="G551" s="8"/>
      <c r="H551" s="9" t="s">
        <v>811</v>
      </c>
      <c r="I551" s="10">
        <f t="shared" si="8"/>
        <v>1</v>
      </c>
    </row>
    <row r="552" spans="1:9" ht="20.25" customHeight="1">
      <c r="A552" s="7">
        <v>549</v>
      </c>
      <c r="B552" s="8">
        <v>172348390</v>
      </c>
      <c r="C552" s="8" t="s">
        <v>289</v>
      </c>
      <c r="D552" s="8" t="s">
        <v>501</v>
      </c>
      <c r="E552" s="8" t="s">
        <v>10</v>
      </c>
      <c r="F552" s="8" t="s">
        <v>0</v>
      </c>
      <c r="G552" s="8"/>
      <c r="H552" s="9" t="s">
        <v>811</v>
      </c>
      <c r="I552" s="10">
        <f t="shared" si="8"/>
        <v>1</v>
      </c>
    </row>
    <row r="553" spans="1:9" ht="20.25" customHeight="1">
      <c r="A553" s="7">
        <v>550</v>
      </c>
      <c r="B553" s="8">
        <v>172348397</v>
      </c>
      <c r="C553" s="8" t="s">
        <v>783</v>
      </c>
      <c r="D553" s="8" t="s">
        <v>524</v>
      </c>
      <c r="E553" s="8" t="s">
        <v>10</v>
      </c>
      <c r="F553" s="8" t="s">
        <v>0</v>
      </c>
      <c r="G553" s="8"/>
      <c r="H553" s="9" t="s">
        <v>811</v>
      </c>
      <c r="I553" s="10">
        <f t="shared" si="8"/>
        <v>1</v>
      </c>
    </row>
    <row r="554" spans="1:9" ht="20.25" customHeight="1">
      <c r="A554" s="7">
        <v>551</v>
      </c>
      <c r="B554" s="8">
        <v>172348402</v>
      </c>
      <c r="C554" s="8" t="s">
        <v>535</v>
      </c>
      <c r="D554" s="8" t="s">
        <v>534</v>
      </c>
      <c r="E554" s="8" t="s">
        <v>10</v>
      </c>
      <c r="F554" s="8" t="s">
        <v>0</v>
      </c>
      <c r="G554" s="8"/>
      <c r="H554" s="9" t="s">
        <v>811</v>
      </c>
      <c r="I554" s="10">
        <f t="shared" si="8"/>
        <v>1</v>
      </c>
    </row>
    <row r="555" spans="1:9" ht="20.25" customHeight="1">
      <c r="A555" s="7">
        <v>552</v>
      </c>
      <c r="B555" s="8">
        <v>172348413</v>
      </c>
      <c r="C555" s="8" t="s">
        <v>568</v>
      </c>
      <c r="D555" s="8" t="s">
        <v>565</v>
      </c>
      <c r="E555" s="8" t="s">
        <v>10</v>
      </c>
      <c r="F555" s="8" t="s">
        <v>0</v>
      </c>
      <c r="G555" s="8"/>
      <c r="H555" s="9" t="s">
        <v>811</v>
      </c>
      <c r="I555" s="10">
        <f t="shared" si="8"/>
        <v>1</v>
      </c>
    </row>
    <row r="556" spans="1:9" ht="20.25" customHeight="1">
      <c r="A556" s="7">
        <v>553</v>
      </c>
      <c r="B556" s="8">
        <v>172348424</v>
      </c>
      <c r="C556" s="8" t="s">
        <v>504</v>
      </c>
      <c r="D556" s="8" t="s">
        <v>608</v>
      </c>
      <c r="E556" s="8" t="s">
        <v>10</v>
      </c>
      <c r="F556" s="8" t="s">
        <v>0</v>
      </c>
      <c r="G556" s="8"/>
      <c r="H556" s="9" t="s">
        <v>811</v>
      </c>
      <c r="I556" s="10">
        <f t="shared" si="8"/>
        <v>1</v>
      </c>
    </row>
    <row r="557" spans="1:9" ht="20.25" customHeight="1">
      <c r="A557" s="7">
        <v>554</v>
      </c>
      <c r="B557" s="8">
        <v>172348429</v>
      </c>
      <c r="C557" s="8" t="s">
        <v>81</v>
      </c>
      <c r="D557" s="8" t="s">
        <v>616</v>
      </c>
      <c r="E557" s="8" t="s">
        <v>10</v>
      </c>
      <c r="F557" s="8" t="s">
        <v>0</v>
      </c>
      <c r="G557" s="8"/>
      <c r="H557" s="9" t="s">
        <v>811</v>
      </c>
      <c r="I557" s="10">
        <f t="shared" si="8"/>
        <v>1</v>
      </c>
    </row>
    <row r="558" spans="1:9" ht="20.25" customHeight="1">
      <c r="A558" s="7">
        <v>555</v>
      </c>
      <c r="B558" s="8">
        <v>172348433</v>
      </c>
      <c r="C558" s="8" t="s">
        <v>619</v>
      </c>
      <c r="D558" s="8" t="s">
        <v>616</v>
      </c>
      <c r="E558" s="8" t="s">
        <v>10</v>
      </c>
      <c r="F558" s="8" t="s">
        <v>0</v>
      </c>
      <c r="G558" s="8"/>
      <c r="H558" s="9" t="s">
        <v>811</v>
      </c>
      <c r="I558" s="10">
        <f t="shared" si="8"/>
        <v>1</v>
      </c>
    </row>
    <row r="559" spans="1:9" ht="20.25" customHeight="1">
      <c r="A559" s="7">
        <v>556</v>
      </c>
      <c r="B559" s="8">
        <v>172348435</v>
      </c>
      <c r="C559" s="8" t="s">
        <v>555</v>
      </c>
      <c r="D559" s="8" t="s">
        <v>634</v>
      </c>
      <c r="E559" s="8" t="s">
        <v>10</v>
      </c>
      <c r="F559" s="8" t="s">
        <v>0</v>
      </c>
      <c r="G559" s="8"/>
      <c r="H559" s="9" t="s">
        <v>811</v>
      </c>
      <c r="I559" s="10">
        <f t="shared" si="8"/>
        <v>1</v>
      </c>
    </row>
    <row r="560" spans="1:9" ht="20.25" customHeight="1">
      <c r="A560" s="7">
        <v>557</v>
      </c>
      <c r="B560" s="8">
        <v>172348437</v>
      </c>
      <c r="C560" s="8" t="s">
        <v>647</v>
      </c>
      <c r="D560" s="8" t="s">
        <v>646</v>
      </c>
      <c r="E560" s="8" t="s">
        <v>10</v>
      </c>
      <c r="F560" s="8" t="s">
        <v>0</v>
      </c>
      <c r="G560" s="8"/>
      <c r="H560" s="9" t="s">
        <v>811</v>
      </c>
      <c r="I560" s="10">
        <f t="shared" si="8"/>
        <v>1</v>
      </c>
    </row>
    <row r="561" spans="1:9" ht="20.25" customHeight="1">
      <c r="A561" s="7">
        <v>558</v>
      </c>
      <c r="B561" s="8">
        <v>172338169</v>
      </c>
      <c r="C561" s="8" t="s">
        <v>788</v>
      </c>
      <c r="D561" s="8" t="s">
        <v>650</v>
      </c>
      <c r="E561" s="8" t="s">
        <v>10</v>
      </c>
      <c r="F561" s="8" t="s">
        <v>0</v>
      </c>
      <c r="G561" s="8"/>
      <c r="H561" s="9" t="s">
        <v>811</v>
      </c>
      <c r="I561" s="10">
        <f t="shared" si="8"/>
        <v>1</v>
      </c>
    </row>
    <row r="562" spans="1:9" ht="20.25" customHeight="1">
      <c r="A562" s="7">
        <v>559</v>
      </c>
      <c r="B562" s="8">
        <v>172348460</v>
      </c>
      <c r="C562" s="8" t="s">
        <v>186</v>
      </c>
      <c r="D562" s="8" t="s">
        <v>728</v>
      </c>
      <c r="E562" s="8" t="s">
        <v>10</v>
      </c>
      <c r="F562" s="8" t="s">
        <v>0</v>
      </c>
      <c r="G562" s="8"/>
      <c r="H562" s="9" t="s">
        <v>811</v>
      </c>
      <c r="I562" s="10">
        <f t="shared" si="8"/>
        <v>1</v>
      </c>
    </row>
    <row r="563" spans="1:9" ht="20.25" customHeight="1">
      <c r="A563" s="7">
        <v>560</v>
      </c>
      <c r="B563" s="8">
        <v>172348464</v>
      </c>
      <c r="C563" s="8" t="s">
        <v>281</v>
      </c>
      <c r="D563" s="8" t="s">
        <v>731</v>
      </c>
      <c r="E563" s="8" t="s">
        <v>10</v>
      </c>
      <c r="F563" s="8" t="s">
        <v>0</v>
      </c>
      <c r="G563" s="8"/>
      <c r="H563" s="9" t="s">
        <v>811</v>
      </c>
      <c r="I563" s="10">
        <f t="shared" si="8"/>
        <v>1</v>
      </c>
    </row>
    <row r="564" spans="1:9" ht="20.25" customHeight="1">
      <c r="A564" s="7">
        <v>561</v>
      </c>
      <c r="B564" s="8">
        <v>172348465</v>
      </c>
      <c r="C564" s="8" t="s">
        <v>736</v>
      </c>
      <c r="D564" s="8" t="s">
        <v>733</v>
      </c>
      <c r="E564" s="8" t="s">
        <v>10</v>
      </c>
      <c r="F564" s="8" t="s">
        <v>0</v>
      </c>
      <c r="G564" s="8"/>
      <c r="H564" s="9" t="s">
        <v>811</v>
      </c>
      <c r="I564" s="10">
        <f t="shared" si="8"/>
        <v>1</v>
      </c>
    </row>
    <row r="565" spans="1:9" ht="20.25" customHeight="1">
      <c r="A565" s="7">
        <v>562</v>
      </c>
      <c r="B565" s="8">
        <v>172348474</v>
      </c>
      <c r="C565" s="8" t="s">
        <v>749</v>
      </c>
      <c r="D565" s="8" t="s">
        <v>746</v>
      </c>
      <c r="E565" s="8" t="s">
        <v>10</v>
      </c>
      <c r="F565" s="8" t="s">
        <v>0</v>
      </c>
      <c r="G565" s="8"/>
      <c r="H565" s="9" t="s">
        <v>811</v>
      </c>
      <c r="I565" s="10">
        <f t="shared" si="8"/>
        <v>1</v>
      </c>
    </row>
    <row r="566" spans="1:9" ht="20.25" customHeight="1">
      <c r="A566" s="7">
        <v>563</v>
      </c>
      <c r="B566" s="8">
        <v>172348481</v>
      </c>
      <c r="C566" s="8" t="s">
        <v>370</v>
      </c>
      <c r="D566" s="8" t="s">
        <v>764</v>
      </c>
      <c r="E566" s="8" t="s">
        <v>10</v>
      </c>
      <c r="F566" s="8" t="s">
        <v>0</v>
      </c>
      <c r="G566" s="8"/>
      <c r="H566" s="9" t="s">
        <v>811</v>
      </c>
      <c r="I566" s="10">
        <f t="shared" si="8"/>
        <v>1</v>
      </c>
    </row>
    <row r="567" spans="1:9" ht="20.25" customHeight="1">
      <c r="A567" s="7">
        <v>564</v>
      </c>
      <c r="B567" s="8">
        <v>172348292</v>
      </c>
      <c r="C567" s="8" t="s">
        <v>71</v>
      </c>
      <c r="D567" s="8" t="s">
        <v>62</v>
      </c>
      <c r="E567" s="8" t="s">
        <v>72</v>
      </c>
      <c r="F567" s="8" t="s">
        <v>0</v>
      </c>
      <c r="G567" s="8"/>
      <c r="H567" s="9" t="s">
        <v>811</v>
      </c>
      <c r="I567" s="10">
        <f t="shared" si="8"/>
        <v>1</v>
      </c>
    </row>
    <row r="568" spans="1:9" ht="20.25" customHeight="1">
      <c r="A568" s="7">
        <v>565</v>
      </c>
      <c r="B568" s="8">
        <v>172528580</v>
      </c>
      <c r="C568" s="8" t="s">
        <v>520</v>
      </c>
      <c r="D568" s="8" t="s">
        <v>512</v>
      </c>
      <c r="E568" s="8" t="s">
        <v>72</v>
      </c>
      <c r="F568" s="8" t="s">
        <v>0</v>
      </c>
      <c r="G568" s="8"/>
      <c r="H568" s="9" t="s">
        <v>811</v>
      </c>
      <c r="I568" s="10">
        <f t="shared" si="8"/>
        <v>1</v>
      </c>
    </row>
    <row r="569" spans="1:9" ht="20.25" customHeight="1">
      <c r="A569" s="7">
        <v>566</v>
      </c>
      <c r="B569" s="8">
        <v>172348941</v>
      </c>
      <c r="C569" s="8" t="s">
        <v>633</v>
      </c>
      <c r="D569" s="8" t="s">
        <v>632</v>
      </c>
      <c r="E569" s="8" t="s">
        <v>72</v>
      </c>
      <c r="F569" s="8" t="s">
        <v>0</v>
      </c>
      <c r="G569" s="8"/>
      <c r="H569" s="9" t="s">
        <v>811</v>
      </c>
      <c r="I569" s="10">
        <f t="shared" si="8"/>
        <v>1</v>
      </c>
    </row>
    <row r="570" spans="1:9" ht="20.25" customHeight="1">
      <c r="A570" s="7">
        <v>567</v>
      </c>
      <c r="B570" s="8">
        <v>172348297</v>
      </c>
      <c r="C570" s="8" t="s">
        <v>101</v>
      </c>
      <c r="D570" s="8" t="s">
        <v>713</v>
      </c>
      <c r="E570" s="8" t="s">
        <v>72</v>
      </c>
      <c r="F570" s="8" t="s">
        <v>0</v>
      </c>
      <c r="G570" s="8"/>
      <c r="H570" s="9" t="s">
        <v>811</v>
      </c>
      <c r="I570" s="10">
        <f t="shared" si="8"/>
        <v>1</v>
      </c>
    </row>
    <row r="571" spans="1:9" ht="20.25" customHeight="1">
      <c r="A571" s="7">
        <v>568</v>
      </c>
      <c r="B571" s="8">
        <v>172338199</v>
      </c>
      <c r="C571" s="8" t="s">
        <v>57</v>
      </c>
      <c r="D571" s="8" t="s">
        <v>58</v>
      </c>
      <c r="E571" s="8" t="s">
        <v>38</v>
      </c>
      <c r="F571" s="8" t="s">
        <v>0</v>
      </c>
      <c r="G571" s="8"/>
      <c r="H571" s="9" t="s">
        <v>811</v>
      </c>
      <c r="I571" s="10">
        <f t="shared" si="8"/>
        <v>1</v>
      </c>
    </row>
    <row r="572" spans="1:9" ht="20.25" customHeight="1">
      <c r="A572" s="7">
        <v>569</v>
      </c>
      <c r="B572" s="8">
        <v>172338223</v>
      </c>
      <c r="C572" s="8" t="s">
        <v>70</v>
      </c>
      <c r="D572" s="8" t="s">
        <v>62</v>
      </c>
      <c r="E572" s="8" t="s">
        <v>38</v>
      </c>
      <c r="F572" s="8" t="s">
        <v>0</v>
      </c>
      <c r="G572" s="8"/>
      <c r="H572" s="9" t="s">
        <v>811</v>
      </c>
      <c r="I572" s="10">
        <f t="shared" si="8"/>
        <v>1</v>
      </c>
    </row>
    <row r="573" spans="1:9" ht="20.25" customHeight="1">
      <c r="A573" s="7">
        <v>570</v>
      </c>
      <c r="B573" s="8">
        <v>172338255</v>
      </c>
      <c r="C573" s="8" t="s">
        <v>111</v>
      </c>
      <c r="D573" s="8" t="s">
        <v>109</v>
      </c>
      <c r="E573" s="8" t="s">
        <v>38</v>
      </c>
      <c r="F573" s="8" t="s">
        <v>0</v>
      </c>
      <c r="G573" s="8"/>
      <c r="H573" s="9" t="s">
        <v>811</v>
      </c>
      <c r="I573" s="10">
        <f t="shared" si="8"/>
        <v>1</v>
      </c>
    </row>
    <row r="574" spans="1:9" ht="20.25" customHeight="1">
      <c r="A574" s="7">
        <v>571</v>
      </c>
      <c r="B574" s="8">
        <v>172338209</v>
      </c>
      <c r="C574" s="8" t="s">
        <v>206</v>
      </c>
      <c r="D574" s="8" t="s">
        <v>204</v>
      </c>
      <c r="E574" s="8" t="s">
        <v>38</v>
      </c>
      <c r="F574" s="8" t="s">
        <v>0</v>
      </c>
      <c r="G574" s="8"/>
      <c r="H574" s="9" t="s">
        <v>811</v>
      </c>
      <c r="I574" s="10">
        <f t="shared" si="8"/>
        <v>1</v>
      </c>
    </row>
    <row r="575" spans="1:9" ht="20.25" customHeight="1">
      <c r="A575" s="7">
        <v>572</v>
      </c>
      <c r="B575" s="8">
        <v>172338216</v>
      </c>
      <c r="C575" s="8" t="s">
        <v>302</v>
      </c>
      <c r="D575" s="8" t="s">
        <v>300</v>
      </c>
      <c r="E575" s="8" t="s">
        <v>38</v>
      </c>
      <c r="F575" s="8" t="s">
        <v>0</v>
      </c>
      <c r="G575" s="8"/>
      <c r="H575" s="9" t="s">
        <v>811</v>
      </c>
      <c r="I575" s="10">
        <f t="shared" si="8"/>
        <v>1</v>
      </c>
    </row>
    <row r="576" spans="1:9" ht="20.25" customHeight="1">
      <c r="A576" s="7">
        <v>573</v>
      </c>
      <c r="B576" s="8">
        <v>172338212</v>
      </c>
      <c r="C576" s="8" t="s">
        <v>372</v>
      </c>
      <c r="D576" s="8" t="s">
        <v>362</v>
      </c>
      <c r="E576" s="8" t="s">
        <v>38</v>
      </c>
      <c r="F576" s="8" t="s">
        <v>0</v>
      </c>
      <c r="G576" s="8"/>
      <c r="H576" s="9" t="s">
        <v>811</v>
      </c>
      <c r="I576" s="10">
        <f t="shared" si="8"/>
        <v>1</v>
      </c>
    </row>
    <row r="577" spans="1:9" ht="20.25" customHeight="1">
      <c r="A577" s="7">
        <v>574</v>
      </c>
      <c r="B577" s="8">
        <v>172338269</v>
      </c>
      <c r="C577" s="8" t="s">
        <v>777</v>
      </c>
      <c r="D577" s="8" t="s">
        <v>388</v>
      </c>
      <c r="E577" s="8" t="s">
        <v>38</v>
      </c>
      <c r="F577" s="8" t="s">
        <v>0</v>
      </c>
      <c r="G577" s="8"/>
      <c r="H577" s="9" t="s">
        <v>811</v>
      </c>
      <c r="I577" s="10">
        <f t="shared" si="8"/>
        <v>1</v>
      </c>
    </row>
    <row r="578" spans="1:9" ht="20.25" customHeight="1">
      <c r="A578" s="7">
        <v>575</v>
      </c>
      <c r="B578" s="8">
        <v>172338221</v>
      </c>
      <c r="C578" s="8" t="s">
        <v>396</v>
      </c>
      <c r="D578" s="8" t="s">
        <v>395</v>
      </c>
      <c r="E578" s="8" t="s">
        <v>38</v>
      </c>
      <c r="F578" s="8" t="s">
        <v>0</v>
      </c>
      <c r="G578" s="8"/>
      <c r="H578" s="9" t="s">
        <v>811</v>
      </c>
      <c r="I578" s="10">
        <f t="shared" si="8"/>
        <v>1</v>
      </c>
    </row>
    <row r="579" spans="1:9" ht="20.25" customHeight="1">
      <c r="A579" s="7">
        <v>576</v>
      </c>
      <c r="B579" s="8">
        <v>172338257</v>
      </c>
      <c r="C579" s="8" t="s">
        <v>224</v>
      </c>
      <c r="D579" s="8" t="s">
        <v>439</v>
      </c>
      <c r="E579" s="8" t="s">
        <v>38</v>
      </c>
      <c r="F579" s="8" t="s">
        <v>0</v>
      </c>
      <c r="G579" s="8"/>
      <c r="H579" s="9" t="s">
        <v>811</v>
      </c>
      <c r="I579" s="10">
        <f t="shared" si="8"/>
        <v>1</v>
      </c>
    </row>
    <row r="580" spans="1:9" ht="20.25" customHeight="1">
      <c r="A580" s="7">
        <v>577</v>
      </c>
      <c r="B580" s="8">
        <v>172338192</v>
      </c>
      <c r="C580" s="8" t="s">
        <v>476</v>
      </c>
      <c r="D580" s="8" t="s">
        <v>477</v>
      </c>
      <c r="E580" s="8" t="s">
        <v>38</v>
      </c>
      <c r="F580" s="8" t="s">
        <v>0</v>
      </c>
      <c r="G580" s="8"/>
      <c r="H580" s="9" t="s">
        <v>811</v>
      </c>
      <c r="I580" s="10">
        <f t="shared" si="8"/>
        <v>1</v>
      </c>
    </row>
    <row r="581" spans="1:9" ht="20.25" customHeight="1">
      <c r="A581" s="7">
        <v>578</v>
      </c>
      <c r="B581" s="8">
        <v>172338166</v>
      </c>
      <c r="C581" s="8" t="s">
        <v>480</v>
      </c>
      <c r="D581" s="8" t="s">
        <v>479</v>
      </c>
      <c r="E581" s="8" t="s">
        <v>38</v>
      </c>
      <c r="F581" s="8" t="s">
        <v>0</v>
      </c>
      <c r="G581" s="8"/>
      <c r="H581" s="9" t="s">
        <v>811</v>
      </c>
      <c r="I581" s="10">
        <f aca="true" t="shared" si="9" ref="I581:I644">COUNTIF($B$4:$B$10666,B581)</f>
        <v>1</v>
      </c>
    </row>
    <row r="582" spans="1:9" ht="20.25" customHeight="1">
      <c r="A582" s="7">
        <v>579</v>
      </c>
      <c r="B582" s="8">
        <v>172338220</v>
      </c>
      <c r="C582" s="8" t="s">
        <v>224</v>
      </c>
      <c r="D582" s="8" t="s">
        <v>531</v>
      </c>
      <c r="E582" s="8" t="s">
        <v>38</v>
      </c>
      <c r="F582" s="8" t="s">
        <v>0</v>
      </c>
      <c r="G582" s="8"/>
      <c r="H582" s="9" t="s">
        <v>811</v>
      </c>
      <c r="I582" s="10">
        <f t="shared" si="9"/>
        <v>1</v>
      </c>
    </row>
    <row r="583" spans="1:9" ht="20.25" customHeight="1">
      <c r="A583" s="7">
        <v>580</v>
      </c>
      <c r="B583" s="8">
        <v>172127609</v>
      </c>
      <c r="C583" s="8" t="s">
        <v>71</v>
      </c>
      <c r="D583" s="8" t="s">
        <v>585</v>
      </c>
      <c r="E583" s="8" t="s">
        <v>38</v>
      </c>
      <c r="F583" s="8" t="s">
        <v>0</v>
      </c>
      <c r="G583" s="8"/>
      <c r="H583" s="9" t="s">
        <v>811</v>
      </c>
      <c r="I583" s="10">
        <f t="shared" si="9"/>
        <v>1</v>
      </c>
    </row>
    <row r="584" spans="1:9" ht="20.25" customHeight="1">
      <c r="A584" s="7">
        <v>581</v>
      </c>
      <c r="B584" s="8">
        <v>172338242</v>
      </c>
      <c r="C584" s="8" t="s">
        <v>786</v>
      </c>
      <c r="D584" s="8" t="s">
        <v>595</v>
      </c>
      <c r="E584" s="8" t="s">
        <v>38</v>
      </c>
      <c r="F584" s="8" t="s">
        <v>0</v>
      </c>
      <c r="G584" s="8"/>
      <c r="H584" s="9" t="s">
        <v>811</v>
      </c>
      <c r="I584" s="10">
        <f t="shared" si="9"/>
        <v>1</v>
      </c>
    </row>
    <row r="585" spans="1:9" ht="20.25" customHeight="1">
      <c r="A585" s="7">
        <v>582</v>
      </c>
      <c r="B585" s="8">
        <v>172338147</v>
      </c>
      <c r="C585" s="8" t="s">
        <v>610</v>
      </c>
      <c r="D585" s="8" t="s">
        <v>608</v>
      </c>
      <c r="E585" s="8" t="s">
        <v>38</v>
      </c>
      <c r="F585" s="8" t="s">
        <v>0</v>
      </c>
      <c r="G585" s="8"/>
      <c r="H585" s="9" t="s">
        <v>811</v>
      </c>
      <c r="I585" s="10">
        <f t="shared" si="9"/>
        <v>1</v>
      </c>
    </row>
    <row r="586" spans="1:9" ht="20.25" customHeight="1">
      <c r="A586" s="7">
        <v>583</v>
      </c>
      <c r="B586" s="8">
        <v>162333804</v>
      </c>
      <c r="C586" s="8" t="s">
        <v>790</v>
      </c>
      <c r="D586" s="8" t="s">
        <v>659</v>
      </c>
      <c r="E586" s="8" t="s">
        <v>38</v>
      </c>
      <c r="F586" s="8" t="s">
        <v>0</v>
      </c>
      <c r="G586" s="8"/>
      <c r="H586" s="9" t="s">
        <v>811</v>
      </c>
      <c r="I586" s="10">
        <f t="shared" si="9"/>
        <v>1</v>
      </c>
    </row>
    <row r="587" spans="1:9" ht="20.25" customHeight="1">
      <c r="A587" s="7">
        <v>584</v>
      </c>
      <c r="B587" s="8">
        <v>162333811</v>
      </c>
      <c r="C587" s="8" t="s">
        <v>270</v>
      </c>
      <c r="D587" s="8" t="s">
        <v>696</v>
      </c>
      <c r="E587" s="8" t="s">
        <v>38</v>
      </c>
      <c r="F587" s="8" t="s">
        <v>0</v>
      </c>
      <c r="G587" s="8"/>
      <c r="H587" s="9" t="s">
        <v>811</v>
      </c>
      <c r="I587" s="10">
        <f t="shared" si="9"/>
        <v>1</v>
      </c>
    </row>
    <row r="588" spans="1:9" ht="20.25" customHeight="1">
      <c r="A588" s="7">
        <v>585</v>
      </c>
      <c r="B588" s="8">
        <v>172338151</v>
      </c>
      <c r="C588" s="8" t="s">
        <v>753</v>
      </c>
      <c r="D588" s="8" t="s">
        <v>750</v>
      </c>
      <c r="E588" s="8" t="s">
        <v>38</v>
      </c>
      <c r="F588" s="8" t="s">
        <v>0</v>
      </c>
      <c r="G588" s="8"/>
      <c r="H588" s="9" t="s">
        <v>811</v>
      </c>
      <c r="I588" s="10">
        <f t="shared" si="9"/>
        <v>1</v>
      </c>
    </row>
    <row r="589" spans="1:9" ht="20.25" customHeight="1">
      <c r="A589" s="7">
        <v>586</v>
      </c>
      <c r="B589" s="8">
        <v>172338193</v>
      </c>
      <c r="C589" s="8" t="s">
        <v>754</v>
      </c>
      <c r="D589" s="8" t="s">
        <v>750</v>
      </c>
      <c r="E589" s="8" t="s">
        <v>38</v>
      </c>
      <c r="F589" s="8" t="s">
        <v>0</v>
      </c>
      <c r="G589" s="8"/>
      <c r="H589" s="9" t="s">
        <v>811</v>
      </c>
      <c r="I589" s="10">
        <f t="shared" si="9"/>
        <v>1</v>
      </c>
    </row>
    <row r="590" spans="1:9" ht="20.25" customHeight="1">
      <c r="A590" s="7">
        <v>587</v>
      </c>
      <c r="B590" s="8">
        <v>172338204</v>
      </c>
      <c r="C590" s="8" t="s">
        <v>64</v>
      </c>
      <c r="D590" s="8" t="s">
        <v>750</v>
      </c>
      <c r="E590" s="8" t="s">
        <v>38</v>
      </c>
      <c r="F590" s="8" t="s">
        <v>0</v>
      </c>
      <c r="G590" s="8"/>
      <c r="H590" s="9" t="s">
        <v>811</v>
      </c>
      <c r="I590" s="10">
        <f t="shared" si="9"/>
        <v>1</v>
      </c>
    </row>
    <row r="591" spans="1:9" ht="20.25" customHeight="1">
      <c r="A591" s="7">
        <v>588</v>
      </c>
      <c r="B591" s="8">
        <v>172117556</v>
      </c>
      <c r="C591" s="8" t="s">
        <v>800</v>
      </c>
      <c r="D591" s="8" t="s">
        <v>801</v>
      </c>
      <c r="E591" s="8" t="s">
        <v>529</v>
      </c>
      <c r="F591" s="8" t="s">
        <v>0</v>
      </c>
      <c r="G591" s="8"/>
      <c r="H591" s="9" t="s">
        <v>811</v>
      </c>
      <c r="I591" s="10">
        <f t="shared" si="9"/>
        <v>1</v>
      </c>
    </row>
    <row r="592" spans="1:9" ht="20.25" customHeight="1">
      <c r="A592" s="7">
        <v>589</v>
      </c>
      <c r="B592" s="8">
        <v>172127573</v>
      </c>
      <c r="C592" s="8" t="s">
        <v>39</v>
      </c>
      <c r="D592" s="8" t="s">
        <v>12</v>
      </c>
      <c r="E592" s="8" t="s">
        <v>40</v>
      </c>
      <c r="F592" s="8" t="s">
        <v>0</v>
      </c>
      <c r="G592" s="8"/>
      <c r="H592" s="9" t="s">
        <v>811</v>
      </c>
      <c r="I592" s="10">
        <f t="shared" si="9"/>
        <v>1</v>
      </c>
    </row>
    <row r="593" spans="1:9" ht="20.25" customHeight="1">
      <c r="A593" s="7">
        <v>590</v>
      </c>
      <c r="B593" s="8">
        <v>172127575</v>
      </c>
      <c r="C593" s="8" t="s">
        <v>802</v>
      </c>
      <c r="D593" s="8" t="s">
        <v>803</v>
      </c>
      <c r="E593" s="8" t="s">
        <v>40</v>
      </c>
      <c r="F593" s="8" t="s">
        <v>0</v>
      </c>
      <c r="G593" s="8"/>
      <c r="H593" s="9" t="s">
        <v>811</v>
      </c>
      <c r="I593" s="10">
        <f t="shared" si="9"/>
        <v>1</v>
      </c>
    </row>
    <row r="594" spans="1:9" ht="20.25" customHeight="1">
      <c r="A594" s="7">
        <v>591</v>
      </c>
      <c r="B594" s="8">
        <v>172117560</v>
      </c>
      <c r="C594" s="8" t="s">
        <v>20</v>
      </c>
      <c r="D594" s="8" t="s">
        <v>120</v>
      </c>
      <c r="E594" s="8" t="s">
        <v>40</v>
      </c>
      <c r="F594" s="8" t="s">
        <v>0</v>
      </c>
      <c r="G594" s="8"/>
      <c r="H594" s="9" t="s">
        <v>811</v>
      </c>
      <c r="I594" s="10">
        <f t="shared" si="9"/>
        <v>1</v>
      </c>
    </row>
    <row r="595" spans="1:9" ht="20.25" customHeight="1">
      <c r="A595" s="7">
        <v>592</v>
      </c>
      <c r="B595" s="8">
        <v>172127577</v>
      </c>
      <c r="C595" s="8" t="s">
        <v>183</v>
      </c>
      <c r="D595" s="8" t="s">
        <v>173</v>
      </c>
      <c r="E595" s="8" t="s">
        <v>40</v>
      </c>
      <c r="F595" s="8" t="s">
        <v>0</v>
      </c>
      <c r="G595" s="8"/>
      <c r="H595" s="9" t="s">
        <v>811</v>
      </c>
      <c r="I595" s="10">
        <f t="shared" si="9"/>
        <v>1</v>
      </c>
    </row>
    <row r="596" spans="1:9" ht="20.25" customHeight="1">
      <c r="A596" s="7">
        <v>593</v>
      </c>
      <c r="B596" s="8">
        <v>172127578</v>
      </c>
      <c r="C596" s="8" t="s">
        <v>241</v>
      </c>
      <c r="D596" s="8" t="s">
        <v>236</v>
      </c>
      <c r="E596" s="8" t="s">
        <v>40</v>
      </c>
      <c r="F596" s="8" t="s">
        <v>0</v>
      </c>
      <c r="G596" s="8"/>
      <c r="H596" s="9" t="s">
        <v>811</v>
      </c>
      <c r="I596" s="10">
        <f t="shared" si="9"/>
        <v>1</v>
      </c>
    </row>
    <row r="597" spans="1:9" ht="20.25" customHeight="1">
      <c r="A597" s="7">
        <v>594</v>
      </c>
      <c r="B597" s="8">
        <v>172127580</v>
      </c>
      <c r="C597" s="8" t="s">
        <v>71</v>
      </c>
      <c r="D597" s="8" t="s">
        <v>262</v>
      </c>
      <c r="E597" s="8" t="s">
        <v>40</v>
      </c>
      <c r="F597" s="8" t="s">
        <v>0</v>
      </c>
      <c r="G597" s="8"/>
      <c r="H597" s="9" t="s">
        <v>811</v>
      </c>
      <c r="I597" s="10">
        <f t="shared" si="9"/>
        <v>1</v>
      </c>
    </row>
    <row r="598" spans="1:9" ht="20.25" customHeight="1">
      <c r="A598" s="7">
        <v>595</v>
      </c>
      <c r="B598" s="8">
        <v>172127582</v>
      </c>
      <c r="C598" s="8" t="s">
        <v>320</v>
      </c>
      <c r="D598" s="8" t="s">
        <v>309</v>
      </c>
      <c r="E598" s="8" t="s">
        <v>40</v>
      </c>
      <c r="F598" s="8" t="s">
        <v>0</v>
      </c>
      <c r="G598" s="8"/>
      <c r="H598" s="9" t="s">
        <v>811</v>
      </c>
      <c r="I598" s="10">
        <f t="shared" si="9"/>
        <v>1</v>
      </c>
    </row>
    <row r="599" spans="1:9" ht="20.25" customHeight="1">
      <c r="A599" s="7">
        <v>596</v>
      </c>
      <c r="B599" s="8">
        <v>172127583</v>
      </c>
      <c r="C599" s="8" t="s">
        <v>321</v>
      </c>
      <c r="D599" s="8" t="s">
        <v>309</v>
      </c>
      <c r="E599" s="8" t="s">
        <v>40</v>
      </c>
      <c r="F599" s="8" t="s">
        <v>0</v>
      </c>
      <c r="G599" s="8"/>
      <c r="H599" s="9" t="s">
        <v>811</v>
      </c>
      <c r="I599" s="10">
        <f t="shared" si="9"/>
        <v>1</v>
      </c>
    </row>
    <row r="600" spans="1:9" ht="20.25" customHeight="1">
      <c r="A600" s="7">
        <v>597</v>
      </c>
      <c r="B600" s="8">
        <v>172127587</v>
      </c>
      <c r="C600" s="8" t="s">
        <v>84</v>
      </c>
      <c r="D600" s="8" t="s">
        <v>328</v>
      </c>
      <c r="E600" s="8" t="s">
        <v>40</v>
      </c>
      <c r="F600" s="8" t="s">
        <v>0</v>
      </c>
      <c r="G600" s="8"/>
      <c r="H600" s="9" t="s">
        <v>811</v>
      </c>
      <c r="I600" s="10">
        <f t="shared" si="9"/>
        <v>1</v>
      </c>
    </row>
    <row r="601" spans="1:9" ht="20.25" customHeight="1">
      <c r="A601" s="7">
        <v>598</v>
      </c>
      <c r="B601" s="8">
        <v>172127589</v>
      </c>
      <c r="C601" s="8" t="s">
        <v>308</v>
      </c>
      <c r="D601" s="8" t="s">
        <v>362</v>
      </c>
      <c r="E601" s="8" t="s">
        <v>40</v>
      </c>
      <c r="F601" s="8" t="s">
        <v>0</v>
      </c>
      <c r="G601" s="8"/>
      <c r="H601" s="9" t="s">
        <v>811</v>
      </c>
      <c r="I601" s="10">
        <f t="shared" si="9"/>
        <v>1</v>
      </c>
    </row>
    <row r="602" spans="1:9" ht="20.25" customHeight="1">
      <c r="A602" s="7">
        <v>599</v>
      </c>
      <c r="B602" s="8">
        <v>172127591</v>
      </c>
      <c r="C602" s="8" t="s">
        <v>404</v>
      </c>
      <c r="D602" s="8" t="s">
        <v>401</v>
      </c>
      <c r="E602" s="8" t="s">
        <v>40</v>
      </c>
      <c r="F602" s="8" t="s">
        <v>0</v>
      </c>
      <c r="G602" s="8"/>
      <c r="H602" s="9" t="s">
        <v>811</v>
      </c>
      <c r="I602" s="10">
        <f t="shared" si="9"/>
        <v>1</v>
      </c>
    </row>
    <row r="603" spans="1:9" ht="20.25" customHeight="1">
      <c r="A603" s="7">
        <v>600</v>
      </c>
      <c r="B603" s="8">
        <v>172127592</v>
      </c>
      <c r="C603" s="8" t="s">
        <v>331</v>
      </c>
      <c r="D603" s="8" t="s">
        <v>415</v>
      </c>
      <c r="E603" s="8" t="s">
        <v>40</v>
      </c>
      <c r="F603" s="8" t="s">
        <v>0</v>
      </c>
      <c r="G603" s="8"/>
      <c r="H603" s="9" t="s">
        <v>811</v>
      </c>
      <c r="I603" s="10">
        <f t="shared" si="9"/>
        <v>1</v>
      </c>
    </row>
    <row r="604" spans="1:9" ht="20.25" customHeight="1">
      <c r="A604" s="7">
        <v>601</v>
      </c>
      <c r="B604" s="8">
        <v>172127593</v>
      </c>
      <c r="C604" s="8" t="s">
        <v>431</v>
      </c>
      <c r="D604" s="8" t="s">
        <v>428</v>
      </c>
      <c r="E604" s="8" t="s">
        <v>40</v>
      </c>
      <c r="F604" s="8" t="s">
        <v>0</v>
      </c>
      <c r="G604" s="8"/>
      <c r="H604" s="9" t="s">
        <v>811</v>
      </c>
      <c r="I604" s="10">
        <f t="shared" si="9"/>
        <v>1</v>
      </c>
    </row>
    <row r="605" spans="1:9" ht="20.25" customHeight="1">
      <c r="A605" s="7">
        <v>602</v>
      </c>
      <c r="B605" s="8">
        <v>172127594</v>
      </c>
      <c r="C605" s="8" t="s">
        <v>450</v>
      </c>
      <c r="D605" s="8" t="s">
        <v>449</v>
      </c>
      <c r="E605" s="8" t="s">
        <v>40</v>
      </c>
      <c r="F605" s="8" t="s">
        <v>0</v>
      </c>
      <c r="G605" s="8"/>
      <c r="H605" s="9" t="s">
        <v>811</v>
      </c>
      <c r="I605" s="10">
        <f t="shared" si="9"/>
        <v>1</v>
      </c>
    </row>
    <row r="606" spans="1:9" ht="20.25" customHeight="1">
      <c r="A606" s="7">
        <v>603</v>
      </c>
      <c r="B606" s="8">
        <v>172127613</v>
      </c>
      <c r="C606" s="8" t="s">
        <v>314</v>
      </c>
      <c r="D606" s="8" t="s">
        <v>608</v>
      </c>
      <c r="E606" s="8" t="s">
        <v>40</v>
      </c>
      <c r="F606" s="8" t="s">
        <v>0</v>
      </c>
      <c r="G606" s="8"/>
      <c r="H606" s="9" t="s">
        <v>811</v>
      </c>
      <c r="I606" s="10">
        <f t="shared" si="9"/>
        <v>1</v>
      </c>
    </row>
    <row r="607" spans="1:9" ht="20.25" customHeight="1">
      <c r="A607" s="7">
        <v>604</v>
      </c>
      <c r="B607" s="8">
        <v>172127614</v>
      </c>
      <c r="C607" s="8" t="s">
        <v>5</v>
      </c>
      <c r="D607" s="8" t="s">
        <v>634</v>
      </c>
      <c r="E607" s="8" t="s">
        <v>40</v>
      </c>
      <c r="F607" s="8" t="s">
        <v>0</v>
      </c>
      <c r="G607" s="8"/>
      <c r="H607" s="9" t="s">
        <v>811</v>
      </c>
      <c r="I607" s="10">
        <f t="shared" si="9"/>
        <v>1</v>
      </c>
    </row>
    <row r="608" spans="1:9" ht="20.25" customHeight="1">
      <c r="A608" s="7">
        <v>605</v>
      </c>
      <c r="B608" s="8">
        <v>162123074</v>
      </c>
      <c r="C608" s="8" t="s">
        <v>668</v>
      </c>
      <c r="D608" s="8" t="s">
        <v>667</v>
      </c>
      <c r="E608" s="8" t="s">
        <v>40</v>
      </c>
      <c r="F608" s="8" t="s">
        <v>0</v>
      </c>
      <c r="G608" s="8"/>
      <c r="H608" s="9" t="s">
        <v>811</v>
      </c>
      <c r="I608" s="10">
        <f t="shared" si="9"/>
        <v>1</v>
      </c>
    </row>
    <row r="609" spans="1:9" ht="20.25" customHeight="1">
      <c r="A609" s="7">
        <v>606</v>
      </c>
      <c r="B609" s="8">
        <v>172127617</v>
      </c>
      <c r="C609" s="8" t="s">
        <v>687</v>
      </c>
      <c r="D609" s="8" t="s">
        <v>681</v>
      </c>
      <c r="E609" s="8" t="s">
        <v>40</v>
      </c>
      <c r="F609" s="8" t="s">
        <v>0</v>
      </c>
      <c r="G609" s="8"/>
      <c r="H609" s="9" t="s">
        <v>811</v>
      </c>
      <c r="I609" s="10">
        <f t="shared" si="9"/>
        <v>1</v>
      </c>
    </row>
    <row r="610" spans="1:9" ht="20.25" customHeight="1">
      <c r="A610" s="7">
        <v>607</v>
      </c>
      <c r="B610" s="8">
        <v>172127620</v>
      </c>
      <c r="C610" s="8" t="s">
        <v>237</v>
      </c>
      <c r="D610" s="8" t="s">
        <v>696</v>
      </c>
      <c r="E610" s="8" t="s">
        <v>40</v>
      </c>
      <c r="F610" s="8" t="s">
        <v>0</v>
      </c>
      <c r="G610" s="8"/>
      <c r="H610" s="9" t="s">
        <v>811</v>
      </c>
      <c r="I610" s="10">
        <f t="shared" si="9"/>
        <v>1</v>
      </c>
    </row>
    <row r="611" spans="1:9" ht="20.25" customHeight="1">
      <c r="A611" s="7">
        <v>608</v>
      </c>
      <c r="B611" s="8">
        <v>172127626</v>
      </c>
      <c r="C611" s="8" t="s">
        <v>762</v>
      </c>
      <c r="D611" s="8" t="s">
        <v>760</v>
      </c>
      <c r="E611" s="8" t="s">
        <v>40</v>
      </c>
      <c r="F611" s="8" t="s">
        <v>0</v>
      </c>
      <c r="G611" s="8"/>
      <c r="H611" s="9" t="s">
        <v>811</v>
      </c>
      <c r="I611" s="10">
        <f t="shared" si="9"/>
        <v>1</v>
      </c>
    </row>
    <row r="612" spans="1:9" ht="20.25" customHeight="1">
      <c r="A612" s="7">
        <v>609</v>
      </c>
      <c r="B612" s="8">
        <v>172268880</v>
      </c>
      <c r="C612" s="8" t="s">
        <v>232</v>
      </c>
      <c r="D612" s="8" t="s">
        <v>226</v>
      </c>
      <c r="E612" s="8" t="s">
        <v>153</v>
      </c>
      <c r="F612" s="8" t="s">
        <v>0</v>
      </c>
      <c r="G612" s="8"/>
      <c r="H612" s="9" t="s">
        <v>811</v>
      </c>
      <c r="I612" s="10">
        <f t="shared" si="9"/>
        <v>1</v>
      </c>
    </row>
    <row r="613" spans="1:9" ht="20.25" customHeight="1">
      <c r="A613" s="7">
        <v>610</v>
      </c>
      <c r="B613" s="8">
        <v>172267035</v>
      </c>
      <c r="C613" s="8" t="s">
        <v>81</v>
      </c>
      <c r="D613" s="8" t="s">
        <v>246</v>
      </c>
      <c r="E613" s="8" t="s">
        <v>153</v>
      </c>
      <c r="F613" s="8" t="s">
        <v>0</v>
      </c>
      <c r="G613" s="8"/>
      <c r="H613" s="9" t="s">
        <v>811</v>
      </c>
      <c r="I613" s="10">
        <f t="shared" si="9"/>
        <v>1</v>
      </c>
    </row>
    <row r="614" spans="1:9" ht="20.25" customHeight="1">
      <c r="A614" s="7">
        <v>611</v>
      </c>
      <c r="B614" s="8">
        <v>172267037</v>
      </c>
      <c r="C614" s="8" t="s">
        <v>251</v>
      </c>
      <c r="D614" s="8" t="s">
        <v>246</v>
      </c>
      <c r="E614" s="8" t="s">
        <v>153</v>
      </c>
      <c r="F614" s="8" t="s">
        <v>0</v>
      </c>
      <c r="G614" s="8"/>
      <c r="H614" s="9" t="s">
        <v>811</v>
      </c>
      <c r="I614" s="10">
        <f t="shared" si="9"/>
        <v>1</v>
      </c>
    </row>
    <row r="615" spans="1:9" ht="20.25" customHeight="1">
      <c r="A615" s="7">
        <v>612</v>
      </c>
      <c r="B615" s="8">
        <v>172267068</v>
      </c>
      <c r="C615" s="8" t="s">
        <v>536</v>
      </c>
      <c r="D615" s="8" t="s">
        <v>534</v>
      </c>
      <c r="E615" s="8" t="s">
        <v>153</v>
      </c>
      <c r="F615" s="8" t="s">
        <v>0</v>
      </c>
      <c r="G615" s="8"/>
      <c r="H615" s="9" t="s">
        <v>811</v>
      </c>
      <c r="I615" s="10">
        <f t="shared" si="9"/>
        <v>1</v>
      </c>
    </row>
    <row r="616" spans="1:9" ht="20.25" customHeight="1">
      <c r="A616" s="7">
        <v>613</v>
      </c>
      <c r="B616" s="8">
        <v>172267065</v>
      </c>
      <c r="C616" s="8" t="s">
        <v>625</v>
      </c>
      <c r="D616" s="8" t="s">
        <v>616</v>
      </c>
      <c r="E616" s="8" t="s">
        <v>153</v>
      </c>
      <c r="F616" s="8" t="s">
        <v>0</v>
      </c>
      <c r="G616" s="8"/>
      <c r="H616" s="9" t="s">
        <v>811</v>
      </c>
      <c r="I616" s="10">
        <f t="shared" si="9"/>
        <v>1</v>
      </c>
    </row>
    <row r="617" spans="1:9" ht="20.25" customHeight="1">
      <c r="A617" s="7">
        <v>614</v>
      </c>
      <c r="B617" s="8">
        <v>172267034</v>
      </c>
      <c r="C617" s="8" t="s">
        <v>658</v>
      </c>
      <c r="D617" s="8" t="s">
        <v>651</v>
      </c>
      <c r="E617" s="8" t="s">
        <v>153</v>
      </c>
      <c r="F617" s="8" t="s">
        <v>0</v>
      </c>
      <c r="G617" s="8"/>
      <c r="H617" s="9" t="s">
        <v>811</v>
      </c>
      <c r="I617" s="10">
        <f t="shared" si="9"/>
        <v>1</v>
      </c>
    </row>
    <row r="618" spans="1:9" ht="20.25" customHeight="1">
      <c r="A618" s="7">
        <v>615</v>
      </c>
      <c r="B618" s="8">
        <v>172267042</v>
      </c>
      <c r="C618" s="8" t="s">
        <v>509</v>
      </c>
      <c r="D618" s="8" t="s">
        <v>659</v>
      </c>
      <c r="E618" s="8" t="s">
        <v>153</v>
      </c>
      <c r="F618" s="8" t="s">
        <v>0</v>
      </c>
      <c r="G618" s="8"/>
      <c r="H618" s="9" t="s">
        <v>811</v>
      </c>
      <c r="I618" s="10">
        <f t="shared" si="9"/>
        <v>1</v>
      </c>
    </row>
    <row r="619" spans="1:9" ht="20.25" customHeight="1">
      <c r="A619" s="7">
        <v>616</v>
      </c>
      <c r="B619" s="8">
        <v>172267033</v>
      </c>
      <c r="C619" s="8" t="s">
        <v>701</v>
      </c>
      <c r="D619" s="8" t="s">
        <v>699</v>
      </c>
      <c r="E619" s="8" t="s">
        <v>153</v>
      </c>
      <c r="F619" s="8" t="s">
        <v>0</v>
      </c>
      <c r="G619" s="8"/>
      <c r="H619" s="9" t="s">
        <v>811</v>
      </c>
      <c r="I619" s="10">
        <f t="shared" si="9"/>
        <v>1</v>
      </c>
    </row>
    <row r="620" spans="1:9" ht="20.25" customHeight="1">
      <c r="A620" s="7">
        <v>617</v>
      </c>
      <c r="B620" s="8">
        <v>172267039</v>
      </c>
      <c r="C620" s="8" t="s">
        <v>709</v>
      </c>
      <c r="D620" s="8" t="s">
        <v>703</v>
      </c>
      <c r="E620" s="8" t="s">
        <v>153</v>
      </c>
      <c r="F620" s="8" t="s">
        <v>0</v>
      </c>
      <c r="G620" s="8"/>
      <c r="H620" s="9" t="s">
        <v>811</v>
      </c>
      <c r="I620" s="10">
        <f t="shared" si="9"/>
        <v>1</v>
      </c>
    </row>
    <row r="621" spans="1:9" s="16" customFormat="1" ht="20.25" customHeight="1">
      <c r="A621" s="17">
        <v>618</v>
      </c>
      <c r="B621" s="18">
        <v>168322893</v>
      </c>
      <c r="C621" s="18" t="s">
        <v>220</v>
      </c>
      <c r="D621" s="18" t="s">
        <v>214</v>
      </c>
      <c r="E621" s="18" t="s">
        <v>221</v>
      </c>
      <c r="F621" s="18" t="s">
        <v>0</v>
      </c>
      <c r="G621" s="18"/>
      <c r="H621" s="19" t="s">
        <v>811</v>
      </c>
      <c r="I621" s="15">
        <f t="shared" si="9"/>
        <v>1</v>
      </c>
    </row>
    <row r="622" spans="1:9" ht="20.25" customHeight="1">
      <c r="A622" s="7">
        <v>619</v>
      </c>
      <c r="B622" s="8">
        <v>168222089</v>
      </c>
      <c r="C622" s="8" t="s">
        <v>405</v>
      </c>
      <c r="D622" s="8" t="s">
        <v>401</v>
      </c>
      <c r="E622" s="8" t="s">
        <v>406</v>
      </c>
      <c r="F622" s="8" t="s">
        <v>0</v>
      </c>
      <c r="G622" s="8"/>
      <c r="H622" s="9" t="s">
        <v>811</v>
      </c>
      <c r="I622" s="10">
        <f t="shared" si="9"/>
        <v>1</v>
      </c>
    </row>
    <row r="623" spans="1:9" s="16" customFormat="1" ht="20.25" customHeight="1">
      <c r="A623" s="17">
        <v>620</v>
      </c>
      <c r="B623" s="18">
        <v>178322641</v>
      </c>
      <c r="C623" s="18" t="s">
        <v>258</v>
      </c>
      <c r="D623" s="18" t="s">
        <v>252</v>
      </c>
      <c r="E623" s="18" t="s">
        <v>125</v>
      </c>
      <c r="F623" s="18" t="s">
        <v>0</v>
      </c>
      <c r="G623" s="18"/>
      <c r="H623" s="19" t="s">
        <v>811</v>
      </c>
      <c r="I623" s="15">
        <f t="shared" si="9"/>
        <v>1</v>
      </c>
    </row>
    <row r="624" spans="1:9" s="16" customFormat="1" ht="20.25" customHeight="1">
      <c r="A624" s="17">
        <v>621</v>
      </c>
      <c r="B624" s="18">
        <v>178322657</v>
      </c>
      <c r="C624" s="18" t="s">
        <v>459</v>
      </c>
      <c r="D624" s="18" t="s">
        <v>456</v>
      </c>
      <c r="E624" s="18" t="s">
        <v>125</v>
      </c>
      <c r="F624" s="18" t="s">
        <v>0</v>
      </c>
      <c r="G624" s="18"/>
      <c r="H624" s="19" t="s">
        <v>811</v>
      </c>
      <c r="I624" s="15">
        <f t="shared" si="9"/>
        <v>1</v>
      </c>
    </row>
    <row r="625" spans="1:9" s="16" customFormat="1" ht="20.25" customHeight="1">
      <c r="A625" s="17">
        <v>622</v>
      </c>
      <c r="B625" s="18">
        <v>178324894</v>
      </c>
      <c r="C625" s="18" t="s">
        <v>643</v>
      </c>
      <c r="D625" s="18" t="s">
        <v>328</v>
      </c>
      <c r="E625" s="18" t="s">
        <v>323</v>
      </c>
      <c r="F625" s="18" t="s">
        <v>0</v>
      </c>
      <c r="G625" s="18"/>
      <c r="H625" s="19" t="s">
        <v>811</v>
      </c>
      <c r="I625" s="15">
        <f t="shared" si="9"/>
        <v>1</v>
      </c>
    </row>
    <row r="626" spans="1:9" s="16" customFormat="1" ht="20.25" customHeight="1">
      <c r="A626" s="17">
        <v>623</v>
      </c>
      <c r="B626" s="18">
        <v>178324886</v>
      </c>
      <c r="C626" s="18" t="s">
        <v>44</v>
      </c>
      <c r="D626" s="18" t="s">
        <v>466</v>
      </c>
      <c r="E626" s="18" t="s">
        <v>323</v>
      </c>
      <c r="F626" s="18" t="s">
        <v>0</v>
      </c>
      <c r="G626" s="18"/>
      <c r="H626" s="19" t="s">
        <v>811</v>
      </c>
      <c r="I626" s="15">
        <f t="shared" si="9"/>
        <v>1</v>
      </c>
    </row>
    <row r="627" spans="1:9" s="16" customFormat="1" ht="20.25" customHeight="1">
      <c r="A627" s="17">
        <v>624</v>
      </c>
      <c r="B627" s="18">
        <v>178324890</v>
      </c>
      <c r="C627" s="18" t="s">
        <v>626</v>
      </c>
      <c r="D627" s="18" t="s">
        <v>616</v>
      </c>
      <c r="E627" s="18" t="s">
        <v>323</v>
      </c>
      <c r="F627" s="18" t="s">
        <v>0</v>
      </c>
      <c r="G627" s="18"/>
      <c r="H627" s="19" t="s">
        <v>811</v>
      </c>
      <c r="I627" s="15">
        <f t="shared" si="9"/>
        <v>1</v>
      </c>
    </row>
    <row r="628" spans="1:9" s="16" customFormat="1" ht="20.25" customHeight="1">
      <c r="A628" s="17">
        <v>625</v>
      </c>
      <c r="B628" s="18">
        <v>178324959</v>
      </c>
      <c r="C628" s="18" t="s">
        <v>673</v>
      </c>
      <c r="D628" s="18" t="s">
        <v>670</v>
      </c>
      <c r="E628" s="18" t="s">
        <v>323</v>
      </c>
      <c r="F628" s="18" t="s">
        <v>0</v>
      </c>
      <c r="G628" s="18"/>
      <c r="H628" s="19" t="s">
        <v>811</v>
      </c>
      <c r="I628" s="15">
        <f t="shared" si="9"/>
        <v>1</v>
      </c>
    </row>
    <row r="629" spans="1:9" ht="20.25" customHeight="1">
      <c r="A629" s="7">
        <v>626</v>
      </c>
      <c r="B629" s="8">
        <v>178223001</v>
      </c>
      <c r="C629" s="8" t="s">
        <v>164</v>
      </c>
      <c r="D629" s="8" t="s">
        <v>165</v>
      </c>
      <c r="E629" s="8" t="s">
        <v>166</v>
      </c>
      <c r="F629" s="8" t="s">
        <v>0</v>
      </c>
      <c r="G629" s="8"/>
      <c r="H629" s="9" t="s">
        <v>811</v>
      </c>
      <c r="I629" s="10">
        <f t="shared" si="9"/>
        <v>1</v>
      </c>
    </row>
    <row r="630" spans="1:9" ht="20.25" customHeight="1">
      <c r="A630" s="7">
        <v>627</v>
      </c>
      <c r="B630" s="8">
        <v>178223002</v>
      </c>
      <c r="C630" s="8" t="s">
        <v>233</v>
      </c>
      <c r="D630" s="8" t="s">
        <v>226</v>
      </c>
      <c r="E630" s="8" t="s">
        <v>166</v>
      </c>
      <c r="F630" s="8" t="s">
        <v>0</v>
      </c>
      <c r="G630" s="8"/>
      <c r="H630" s="9" t="s">
        <v>811</v>
      </c>
      <c r="I630" s="10">
        <f t="shared" si="9"/>
        <v>1</v>
      </c>
    </row>
    <row r="631" spans="1:9" ht="20.25" customHeight="1">
      <c r="A631" s="7">
        <v>628</v>
      </c>
      <c r="B631" s="8">
        <v>178223004</v>
      </c>
      <c r="C631" s="8" t="s">
        <v>291</v>
      </c>
      <c r="D631" s="8" t="s">
        <v>278</v>
      </c>
      <c r="E631" s="8" t="s">
        <v>166</v>
      </c>
      <c r="F631" s="8" t="s">
        <v>0</v>
      </c>
      <c r="G631" s="8"/>
      <c r="H631" s="9" t="s">
        <v>811</v>
      </c>
      <c r="I631" s="10">
        <f t="shared" si="9"/>
        <v>1</v>
      </c>
    </row>
    <row r="632" spans="1:9" ht="20.25" customHeight="1">
      <c r="A632" s="7">
        <v>629</v>
      </c>
      <c r="B632" s="8">
        <v>178223028</v>
      </c>
      <c r="C632" s="8" t="s">
        <v>389</v>
      </c>
      <c r="D632" s="8" t="s">
        <v>750</v>
      </c>
      <c r="E632" s="8" t="s">
        <v>166</v>
      </c>
      <c r="F632" s="8" t="s">
        <v>0</v>
      </c>
      <c r="G632" s="8"/>
      <c r="H632" s="9" t="s">
        <v>811</v>
      </c>
      <c r="I632" s="10">
        <f t="shared" si="9"/>
        <v>1</v>
      </c>
    </row>
    <row r="633" spans="1:9" ht="20.25" customHeight="1">
      <c r="A633" s="7">
        <v>630</v>
      </c>
      <c r="B633" s="8">
        <v>168222063</v>
      </c>
      <c r="C633" s="8" t="s">
        <v>41</v>
      </c>
      <c r="D633" s="8" t="s">
        <v>12</v>
      </c>
      <c r="E633" s="8" t="s">
        <v>42</v>
      </c>
      <c r="F633" s="8" t="s">
        <v>0</v>
      </c>
      <c r="G633" s="8"/>
      <c r="H633" s="9" t="s">
        <v>811</v>
      </c>
      <c r="I633" s="10">
        <f t="shared" si="9"/>
        <v>1</v>
      </c>
    </row>
    <row r="634" spans="1:9" ht="20.25" customHeight="1">
      <c r="A634" s="7">
        <v>631</v>
      </c>
      <c r="B634" s="8">
        <v>178224858</v>
      </c>
      <c r="C634" s="8" t="s">
        <v>43</v>
      </c>
      <c r="D634" s="8" t="s">
        <v>12</v>
      </c>
      <c r="E634" s="8" t="s">
        <v>42</v>
      </c>
      <c r="F634" s="8" t="s">
        <v>0</v>
      </c>
      <c r="G634" s="8"/>
      <c r="H634" s="9" t="s">
        <v>811</v>
      </c>
      <c r="I634" s="10">
        <f t="shared" si="9"/>
        <v>1</v>
      </c>
    </row>
    <row r="635" spans="1:9" ht="20.25" customHeight="1">
      <c r="A635" s="7">
        <v>632</v>
      </c>
      <c r="B635" s="8">
        <v>178224853</v>
      </c>
      <c r="C635" s="8" t="s">
        <v>76</v>
      </c>
      <c r="D635" s="8" t="s">
        <v>77</v>
      </c>
      <c r="E635" s="8" t="s">
        <v>42</v>
      </c>
      <c r="F635" s="8" t="s">
        <v>0</v>
      </c>
      <c r="G635" s="8"/>
      <c r="H635" s="9" t="s">
        <v>811</v>
      </c>
      <c r="I635" s="10">
        <f t="shared" si="9"/>
        <v>1</v>
      </c>
    </row>
    <row r="636" spans="1:9" ht="20.25" customHeight="1">
      <c r="A636" s="7">
        <v>633</v>
      </c>
      <c r="B636" s="8">
        <v>178224879</v>
      </c>
      <c r="C636" s="8" t="s">
        <v>107</v>
      </c>
      <c r="D636" s="8" t="s">
        <v>105</v>
      </c>
      <c r="E636" s="8" t="s">
        <v>42</v>
      </c>
      <c r="F636" s="8" t="s">
        <v>0</v>
      </c>
      <c r="G636" s="8"/>
      <c r="H636" s="9" t="s">
        <v>811</v>
      </c>
      <c r="I636" s="10">
        <f t="shared" si="9"/>
        <v>1</v>
      </c>
    </row>
    <row r="637" spans="1:9" ht="20.25" customHeight="1">
      <c r="A637" s="7">
        <v>634</v>
      </c>
      <c r="B637" s="8">
        <v>178223000</v>
      </c>
      <c r="C637" s="8" t="s">
        <v>162</v>
      </c>
      <c r="D637" s="8" t="s">
        <v>159</v>
      </c>
      <c r="E637" s="8" t="s">
        <v>42</v>
      </c>
      <c r="F637" s="8" t="s">
        <v>0</v>
      </c>
      <c r="G637" s="8"/>
      <c r="H637" s="9" t="s">
        <v>811</v>
      </c>
      <c r="I637" s="10">
        <f t="shared" si="9"/>
        <v>1</v>
      </c>
    </row>
    <row r="638" spans="1:9" ht="20.25" customHeight="1">
      <c r="A638" s="7">
        <v>635</v>
      </c>
      <c r="B638" s="8">
        <v>178224874</v>
      </c>
      <c r="C638" s="8" t="s">
        <v>202</v>
      </c>
      <c r="D638" s="8" t="s">
        <v>197</v>
      </c>
      <c r="E638" s="8" t="s">
        <v>42</v>
      </c>
      <c r="F638" s="8" t="s">
        <v>0</v>
      </c>
      <c r="G638" s="8"/>
      <c r="H638" s="9" t="s">
        <v>811</v>
      </c>
      <c r="I638" s="10">
        <f t="shared" si="9"/>
        <v>1</v>
      </c>
    </row>
    <row r="639" spans="1:9" ht="20.25" customHeight="1">
      <c r="A639" s="7">
        <v>636</v>
      </c>
      <c r="B639" s="8">
        <v>178224864</v>
      </c>
      <c r="C639" s="8" t="s">
        <v>410</v>
      </c>
      <c r="D639" s="8" t="s">
        <v>407</v>
      </c>
      <c r="E639" s="8" t="s">
        <v>42</v>
      </c>
      <c r="F639" s="8" t="s">
        <v>0</v>
      </c>
      <c r="G639" s="8"/>
      <c r="H639" s="9" t="s">
        <v>811</v>
      </c>
      <c r="I639" s="10">
        <f t="shared" si="9"/>
        <v>1</v>
      </c>
    </row>
    <row r="640" spans="1:9" ht="20.25" customHeight="1">
      <c r="A640" s="7">
        <v>637</v>
      </c>
      <c r="B640" s="8">
        <v>178224857</v>
      </c>
      <c r="C640" s="8" t="s">
        <v>432</v>
      </c>
      <c r="D640" s="8" t="s">
        <v>428</v>
      </c>
      <c r="E640" s="8" t="s">
        <v>42</v>
      </c>
      <c r="F640" s="8" t="s">
        <v>0</v>
      </c>
      <c r="G640" s="8"/>
      <c r="H640" s="9" t="s">
        <v>811</v>
      </c>
      <c r="I640" s="10">
        <f t="shared" si="9"/>
        <v>1</v>
      </c>
    </row>
    <row r="641" spans="1:9" ht="20.25" customHeight="1">
      <c r="A641" s="7">
        <v>638</v>
      </c>
      <c r="B641" s="8">
        <v>178224859</v>
      </c>
      <c r="C641" s="8" t="s">
        <v>433</v>
      </c>
      <c r="D641" s="8" t="s">
        <v>428</v>
      </c>
      <c r="E641" s="8" t="s">
        <v>42</v>
      </c>
      <c r="F641" s="8" t="s">
        <v>0</v>
      </c>
      <c r="G641" s="8"/>
      <c r="H641" s="9" t="s">
        <v>811</v>
      </c>
      <c r="I641" s="10">
        <f t="shared" si="9"/>
        <v>1</v>
      </c>
    </row>
    <row r="642" spans="1:9" ht="20.25" customHeight="1">
      <c r="A642" s="7">
        <v>639</v>
      </c>
      <c r="B642" s="8">
        <v>178224862</v>
      </c>
      <c r="C642" s="8" t="s">
        <v>445</v>
      </c>
      <c r="D642" s="8" t="s">
        <v>439</v>
      </c>
      <c r="E642" s="8" t="s">
        <v>42</v>
      </c>
      <c r="F642" s="8" t="s">
        <v>0</v>
      </c>
      <c r="G642" s="8"/>
      <c r="H642" s="9" t="s">
        <v>811</v>
      </c>
      <c r="I642" s="10">
        <f t="shared" si="9"/>
        <v>1</v>
      </c>
    </row>
    <row r="643" spans="1:9" ht="20.25" customHeight="1">
      <c r="A643" s="7">
        <v>640</v>
      </c>
      <c r="B643" s="8">
        <v>178224863</v>
      </c>
      <c r="C643" s="8" t="s">
        <v>20</v>
      </c>
      <c r="D643" s="8" t="s">
        <v>639</v>
      </c>
      <c r="E643" s="8" t="s">
        <v>42</v>
      </c>
      <c r="F643" s="8" t="s">
        <v>0</v>
      </c>
      <c r="G643" s="8"/>
      <c r="H643" s="9" t="s">
        <v>811</v>
      </c>
      <c r="I643" s="10">
        <f t="shared" si="9"/>
        <v>1</v>
      </c>
    </row>
    <row r="644" spans="1:9" ht="20.25" customHeight="1">
      <c r="A644" s="7">
        <v>641</v>
      </c>
      <c r="B644" s="8">
        <v>178224870</v>
      </c>
      <c r="C644" s="8" t="s">
        <v>644</v>
      </c>
      <c r="D644" s="8" t="s">
        <v>645</v>
      </c>
      <c r="E644" s="8" t="s">
        <v>42</v>
      </c>
      <c r="F644" s="8" t="s">
        <v>0</v>
      </c>
      <c r="G644" s="8"/>
      <c r="H644" s="9" t="s">
        <v>811</v>
      </c>
      <c r="I644" s="10">
        <f t="shared" si="9"/>
        <v>1</v>
      </c>
    </row>
    <row r="645" spans="1:9" ht="20.25" customHeight="1">
      <c r="A645" s="7">
        <v>642</v>
      </c>
      <c r="B645" s="8">
        <v>178212950</v>
      </c>
      <c r="C645" s="8" t="s">
        <v>74</v>
      </c>
      <c r="D645" s="8" t="s">
        <v>62</v>
      </c>
      <c r="E645" s="8" t="s">
        <v>75</v>
      </c>
      <c r="F645" s="8" t="s">
        <v>0</v>
      </c>
      <c r="G645" s="8"/>
      <c r="H645" s="9" t="s">
        <v>811</v>
      </c>
      <c r="I645" s="10">
        <f aca="true" t="shared" si="10" ref="I645:I669">COUNTIF($B$4:$B$10666,B645)</f>
        <v>1</v>
      </c>
    </row>
    <row r="646" spans="1:9" ht="20.25" customHeight="1">
      <c r="A646" s="7">
        <v>643</v>
      </c>
      <c r="B646" s="8">
        <v>178212974</v>
      </c>
      <c r="C646" s="8" t="s">
        <v>71</v>
      </c>
      <c r="D646" s="8" t="s">
        <v>498</v>
      </c>
      <c r="E646" s="8" t="s">
        <v>75</v>
      </c>
      <c r="F646" s="8" t="s">
        <v>0</v>
      </c>
      <c r="G646" s="8"/>
      <c r="H646" s="9" t="s">
        <v>811</v>
      </c>
      <c r="I646" s="10">
        <f t="shared" si="10"/>
        <v>1</v>
      </c>
    </row>
    <row r="647" spans="1:9" ht="20.25" customHeight="1">
      <c r="A647" s="7">
        <v>644</v>
      </c>
      <c r="B647" s="8">
        <v>178212992</v>
      </c>
      <c r="C647" s="8" t="s">
        <v>336</v>
      </c>
      <c r="D647" s="8" t="s">
        <v>731</v>
      </c>
      <c r="E647" s="8" t="s">
        <v>75</v>
      </c>
      <c r="F647" s="8" t="s">
        <v>0</v>
      </c>
      <c r="G647" s="8"/>
      <c r="H647" s="9" t="s">
        <v>811</v>
      </c>
      <c r="I647" s="10">
        <f t="shared" si="10"/>
        <v>1</v>
      </c>
    </row>
    <row r="648" spans="1:9" ht="20.25" customHeight="1">
      <c r="A648" s="7">
        <v>645</v>
      </c>
      <c r="B648" s="8">
        <v>178214835</v>
      </c>
      <c r="C648" s="8" t="s">
        <v>207</v>
      </c>
      <c r="D648" s="8" t="s">
        <v>204</v>
      </c>
      <c r="E648" s="8" t="s">
        <v>136</v>
      </c>
      <c r="F648" s="8" t="s">
        <v>0</v>
      </c>
      <c r="G648" s="8"/>
      <c r="H648" s="9" t="s">
        <v>811</v>
      </c>
      <c r="I648" s="10">
        <f t="shared" si="10"/>
        <v>1</v>
      </c>
    </row>
    <row r="649" spans="1:9" ht="20.25" customHeight="1">
      <c r="A649" s="7">
        <v>646</v>
      </c>
      <c r="B649" s="8">
        <v>178214844</v>
      </c>
      <c r="C649" s="8" t="s">
        <v>298</v>
      </c>
      <c r="D649" s="8" t="s">
        <v>299</v>
      </c>
      <c r="E649" s="8" t="s">
        <v>136</v>
      </c>
      <c r="F649" s="8" t="s">
        <v>0</v>
      </c>
      <c r="G649" s="8"/>
      <c r="H649" s="9" t="s">
        <v>811</v>
      </c>
      <c r="I649" s="10">
        <f t="shared" si="10"/>
        <v>1</v>
      </c>
    </row>
    <row r="650" spans="1:9" ht="20.25" customHeight="1">
      <c r="A650" s="7">
        <v>647</v>
      </c>
      <c r="B650" s="8">
        <v>178214840</v>
      </c>
      <c r="C650" s="8" t="s">
        <v>435</v>
      </c>
      <c r="D650" s="8" t="s">
        <v>428</v>
      </c>
      <c r="E650" s="8" t="s">
        <v>136</v>
      </c>
      <c r="F650" s="8" t="s">
        <v>0</v>
      </c>
      <c r="G650" s="8"/>
      <c r="H650" s="9" t="s">
        <v>811</v>
      </c>
      <c r="I650" s="10">
        <f t="shared" si="10"/>
        <v>1</v>
      </c>
    </row>
    <row r="651" spans="1:9" ht="20.25" customHeight="1">
      <c r="A651" s="7">
        <v>648</v>
      </c>
      <c r="B651" s="8">
        <v>178214817</v>
      </c>
      <c r="C651" s="8" t="s">
        <v>434</v>
      </c>
      <c r="D651" s="8" t="s">
        <v>428</v>
      </c>
      <c r="E651" s="8" t="s">
        <v>136</v>
      </c>
      <c r="F651" s="8" t="s">
        <v>0</v>
      </c>
      <c r="G651" s="8"/>
      <c r="H651" s="9" t="s">
        <v>811</v>
      </c>
      <c r="I651" s="10">
        <f t="shared" si="10"/>
        <v>1</v>
      </c>
    </row>
    <row r="652" spans="1:9" ht="20.25" customHeight="1">
      <c r="A652" s="7">
        <v>649</v>
      </c>
      <c r="B652" s="8">
        <v>178214832</v>
      </c>
      <c r="C652" s="8" t="s">
        <v>782</v>
      </c>
      <c r="D652" s="8" t="s">
        <v>485</v>
      </c>
      <c r="E652" s="8" t="s">
        <v>136</v>
      </c>
      <c r="F652" s="8" t="s">
        <v>0</v>
      </c>
      <c r="G652" s="8"/>
      <c r="H652" s="9" t="s">
        <v>811</v>
      </c>
      <c r="I652" s="10">
        <f t="shared" si="10"/>
        <v>1</v>
      </c>
    </row>
    <row r="653" spans="1:9" ht="20.25" customHeight="1">
      <c r="A653" s="7">
        <v>650</v>
      </c>
      <c r="B653" s="8">
        <v>178214829</v>
      </c>
      <c r="C653" s="8" t="s">
        <v>543</v>
      </c>
      <c r="D653" s="8" t="s">
        <v>542</v>
      </c>
      <c r="E653" s="8" t="s">
        <v>136</v>
      </c>
      <c r="F653" s="8" t="s">
        <v>0</v>
      </c>
      <c r="G653" s="8"/>
      <c r="H653" s="9" t="s">
        <v>811</v>
      </c>
      <c r="I653" s="10">
        <f t="shared" si="10"/>
        <v>1</v>
      </c>
    </row>
    <row r="654" spans="1:9" ht="20.25" customHeight="1">
      <c r="A654" s="7">
        <v>651</v>
      </c>
      <c r="B654" s="8">
        <v>178214827</v>
      </c>
      <c r="C654" s="8" t="s">
        <v>615</v>
      </c>
      <c r="D654" s="8" t="s">
        <v>611</v>
      </c>
      <c r="E654" s="8" t="s">
        <v>136</v>
      </c>
      <c r="F654" s="8" t="s">
        <v>0</v>
      </c>
      <c r="G654" s="8"/>
      <c r="H654" s="9" t="s">
        <v>811</v>
      </c>
      <c r="I654" s="10">
        <f t="shared" si="10"/>
        <v>1</v>
      </c>
    </row>
    <row r="655" spans="1:9" ht="20.25" customHeight="1">
      <c r="A655" s="7">
        <v>652</v>
      </c>
      <c r="B655" s="8">
        <v>178214812</v>
      </c>
      <c r="C655" s="8" t="s">
        <v>691</v>
      </c>
      <c r="D655" s="8" t="s">
        <v>692</v>
      </c>
      <c r="E655" s="8" t="s">
        <v>136</v>
      </c>
      <c r="F655" s="8" t="s">
        <v>0</v>
      </c>
      <c r="G655" s="8"/>
      <c r="H655" s="9" t="s">
        <v>811</v>
      </c>
      <c r="I655" s="10">
        <f t="shared" si="10"/>
        <v>1</v>
      </c>
    </row>
    <row r="656" spans="1:9" ht="20.25" customHeight="1">
      <c r="A656" s="7">
        <v>653</v>
      </c>
      <c r="B656" s="8">
        <v>178214811</v>
      </c>
      <c r="C656" s="8" t="s">
        <v>403</v>
      </c>
      <c r="D656" s="8" t="s">
        <v>731</v>
      </c>
      <c r="E656" s="8" t="s">
        <v>136</v>
      </c>
      <c r="F656" s="8" t="s">
        <v>0</v>
      </c>
      <c r="G656" s="8"/>
      <c r="H656" s="9" t="s">
        <v>811</v>
      </c>
      <c r="I656" s="10">
        <f t="shared" si="10"/>
        <v>1</v>
      </c>
    </row>
    <row r="657" spans="1:9" ht="20.25" customHeight="1">
      <c r="A657" s="7">
        <v>654</v>
      </c>
      <c r="B657" s="8">
        <v>178214809</v>
      </c>
      <c r="C657" s="8" t="s">
        <v>759</v>
      </c>
      <c r="D657" s="8" t="s">
        <v>755</v>
      </c>
      <c r="E657" s="8" t="s">
        <v>136</v>
      </c>
      <c r="F657" s="8" t="s">
        <v>0</v>
      </c>
      <c r="G657" s="8"/>
      <c r="H657" s="9" t="s">
        <v>811</v>
      </c>
      <c r="I657" s="10">
        <f t="shared" si="10"/>
        <v>1</v>
      </c>
    </row>
    <row r="658" spans="1:9" ht="20.25" customHeight="1">
      <c r="A658" s="7">
        <v>655</v>
      </c>
      <c r="B658" s="8">
        <v>1827512178</v>
      </c>
      <c r="C658" s="8" t="s">
        <v>322</v>
      </c>
      <c r="D658" s="8" t="s">
        <v>449</v>
      </c>
      <c r="E658" s="8" t="s">
        <v>187</v>
      </c>
      <c r="F658" s="8" t="s">
        <v>0</v>
      </c>
      <c r="G658" s="8"/>
      <c r="H658" s="9" t="s">
        <v>811</v>
      </c>
      <c r="I658" s="10">
        <f t="shared" si="10"/>
        <v>1</v>
      </c>
    </row>
    <row r="659" spans="1:9" ht="20.25" customHeight="1">
      <c r="A659" s="7">
        <v>656</v>
      </c>
      <c r="B659" s="8">
        <v>1826512148</v>
      </c>
      <c r="C659" s="8" t="s">
        <v>188</v>
      </c>
      <c r="D659" s="8" t="s">
        <v>533</v>
      </c>
      <c r="E659" s="8" t="s">
        <v>187</v>
      </c>
      <c r="F659" s="8" t="s">
        <v>0</v>
      </c>
      <c r="G659" s="8"/>
      <c r="H659" s="9" t="s">
        <v>811</v>
      </c>
      <c r="I659" s="10">
        <f t="shared" si="10"/>
        <v>1</v>
      </c>
    </row>
    <row r="660" spans="1:9" ht="20.25" customHeight="1">
      <c r="A660" s="7">
        <v>657</v>
      </c>
      <c r="B660" s="8">
        <v>1826512212</v>
      </c>
      <c r="C660" s="8" t="s">
        <v>640</v>
      </c>
      <c r="D660" s="8" t="s">
        <v>639</v>
      </c>
      <c r="E660" s="8" t="s">
        <v>187</v>
      </c>
      <c r="F660" s="8" t="s">
        <v>0</v>
      </c>
      <c r="G660" s="8"/>
      <c r="H660" s="9" t="s">
        <v>811</v>
      </c>
      <c r="I660" s="10">
        <f t="shared" si="10"/>
        <v>1</v>
      </c>
    </row>
    <row r="661" spans="1:9" ht="20.25" customHeight="1">
      <c r="A661" s="7">
        <v>658</v>
      </c>
      <c r="B661" s="8">
        <v>1826512208</v>
      </c>
      <c r="C661" s="8" t="s">
        <v>81</v>
      </c>
      <c r="D661" s="8" t="s">
        <v>641</v>
      </c>
      <c r="E661" s="8" t="s">
        <v>187</v>
      </c>
      <c r="F661" s="8" t="s">
        <v>0</v>
      </c>
      <c r="G661" s="8"/>
      <c r="H661" s="9" t="s">
        <v>811</v>
      </c>
      <c r="I661" s="10">
        <f t="shared" si="10"/>
        <v>1</v>
      </c>
    </row>
    <row r="662" spans="1:9" ht="20.25" customHeight="1">
      <c r="A662" s="7">
        <v>659</v>
      </c>
      <c r="B662" s="8">
        <v>1826512234</v>
      </c>
      <c r="C662" s="8" t="s">
        <v>146</v>
      </c>
      <c r="D662" s="8" t="s">
        <v>746</v>
      </c>
      <c r="E662" s="8" t="s">
        <v>187</v>
      </c>
      <c r="F662" s="8" t="s">
        <v>0</v>
      </c>
      <c r="G662" s="8"/>
      <c r="H662" s="9" t="s">
        <v>811</v>
      </c>
      <c r="I662" s="10">
        <f t="shared" si="10"/>
        <v>1</v>
      </c>
    </row>
    <row r="663" spans="1:9" ht="20.25" customHeight="1">
      <c r="A663" s="7">
        <v>660</v>
      </c>
      <c r="B663" s="8">
        <v>1826512153</v>
      </c>
      <c r="C663" s="8" t="s">
        <v>355</v>
      </c>
      <c r="D663" s="8" t="s">
        <v>339</v>
      </c>
      <c r="E663" s="8" t="s">
        <v>82</v>
      </c>
      <c r="F663" s="8" t="s">
        <v>0</v>
      </c>
      <c r="G663" s="8"/>
      <c r="H663" s="9" t="s">
        <v>811</v>
      </c>
      <c r="I663" s="10">
        <f t="shared" si="10"/>
        <v>1</v>
      </c>
    </row>
    <row r="664" spans="1:9" ht="20.25" customHeight="1">
      <c r="A664" s="7">
        <v>661</v>
      </c>
      <c r="B664" s="8">
        <v>1826512177</v>
      </c>
      <c r="C664" s="8" t="s">
        <v>574</v>
      </c>
      <c r="D664" s="8" t="s">
        <v>571</v>
      </c>
      <c r="E664" s="8" t="s">
        <v>82</v>
      </c>
      <c r="F664" s="8" t="s">
        <v>0</v>
      </c>
      <c r="G664" s="8"/>
      <c r="H664" s="9" t="s">
        <v>811</v>
      </c>
      <c r="I664" s="10">
        <f t="shared" si="10"/>
        <v>1</v>
      </c>
    </row>
    <row r="665" spans="1:9" s="16" customFormat="1" ht="20.25" customHeight="1">
      <c r="A665" s="17">
        <v>661</v>
      </c>
      <c r="B665" s="18">
        <v>172328128</v>
      </c>
      <c r="C665" s="18" t="s">
        <v>813</v>
      </c>
      <c r="D665" s="18" t="s">
        <v>814</v>
      </c>
      <c r="E665" s="18" t="s">
        <v>815</v>
      </c>
      <c r="F665" s="18" t="s">
        <v>0</v>
      </c>
      <c r="G665" s="18"/>
      <c r="H665" s="19" t="s">
        <v>816</v>
      </c>
      <c r="I665" s="15">
        <f t="shared" si="10"/>
        <v>1</v>
      </c>
    </row>
    <row r="666" spans="1:9" s="16" customFormat="1" ht="20.25" customHeight="1">
      <c r="A666" s="17">
        <v>661</v>
      </c>
      <c r="B666" s="18">
        <v>172317952</v>
      </c>
      <c r="C666" s="18" t="s">
        <v>817</v>
      </c>
      <c r="D666" s="18" t="s">
        <v>818</v>
      </c>
      <c r="E666" s="18" t="s">
        <v>819</v>
      </c>
      <c r="F666" s="18" t="s">
        <v>0</v>
      </c>
      <c r="G666" s="18"/>
      <c r="H666" s="19" t="s">
        <v>820</v>
      </c>
      <c r="I666" s="15">
        <f t="shared" si="10"/>
        <v>1</v>
      </c>
    </row>
    <row r="667" spans="1:9" s="16" customFormat="1" ht="20.25" customHeight="1">
      <c r="A667" s="17">
        <v>661</v>
      </c>
      <c r="B667" s="18">
        <v>172317747</v>
      </c>
      <c r="C667" s="18" t="s">
        <v>821</v>
      </c>
      <c r="D667" s="18" t="s">
        <v>822</v>
      </c>
      <c r="E667" s="18" t="s">
        <v>829</v>
      </c>
      <c r="F667" s="18" t="s">
        <v>0</v>
      </c>
      <c r="G667" s="18"/>
      <c r="H667" s="19" t="s">
        <v>820</v>
      </c>
      <c r="I667" s="15">
        <f t="shared" si="10"/>
        <v>1</v>
      </c>
    </row>
    <row r="668" spans="1:9" s="16" customFormat="1" ht="20.25" customHeight="1">
      <c r="A668" s="17">
        <v>661</v>
      </c>
      <c r="B668" s="18">
        <v>172317780</v>
      </c>
      <c r="C668" s="18" t="s">
        <v>823</v>
      </c>
      <c r="D668" s="18" t="s">
        <v>824</v>
      </c>
      <c r="E668" s="18" t="s">
        <v>830</v>
      </c>
      <c r="F668" s="18" t="s">
        <v>0</v>
      </c>
      <c r="G668" s="18"/>
      <c r="H668" s="19" t="s">
        <v>825</v>
      </c>
      <c r="I668" s="15">
        <f t="shared" si="10"/>
        <v>1</v>
      </c>
    </row>
    <row r="669" spans="1:9" s="16" customFormat="1" ht="20.25" customHeight="1">
      <c r="A669" s="17">
        <v>661</v>
      </c>
      <c r="B669" s="18">
        <v>172317746</v>
      </c>
      <c r="C669" s="18" t="s">
        <v>826</v>
      </c>
      <c r="D669" s="18" t="s">
        <v>827</v>
      </c>
      <c r="E669" s="18" t="s">
        <v>831</v>
      </c>
      <c r="F669" s="18" t="s">
        <v>0</v>
      </c>
      <c r="G669" s="18"/>
      <c r="H669" s="19" t="s">
        <v>828</v>
      </c>
      <c r="I669" s="15">
        <f t="shared" si="10"/>
        <v>1</v>
      </c>
    </row>
  </sheetData>
  <sheetProtection/>
  <autoFilter ref="A3:I669"/>
  <printOptions/>
  <pageMargins left="0.11811023622047245" right="0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Admin</cp:lastModifiedBy>
  <cp:lastPrinted>2015-04-09T07:39:08Z</cp:lastPrinted>
  <dcterms:created xsi:type="dcterms:W3CDTF">2013-02-19T08:46:59Z</dcterms:created>
  <dcterms:modified xsi:type="dcterms:W3CDTF">2015-05-29T09:45:39Z</dcterms:modified>
  <cp:category/>
  <cp:version/>
  <cp:contentType/>
  <cp:contentStatus/>
</cp:coreProperties>
</file>