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95" windowHeight="10230" tabRatio="977" firstSheet="4" activeTab="4"/>
  </bookViews>
  <sheets>
    <sheet name="K14KKT" sheetId="1" r:id="rId1"/>
    <sheet name="K16KKT" sheetId="2" r:id="rId2"/>
    <sheet name="T17KDNB" sheetId="3" r:id="rId3"/>
    <sheet name="T17KDN" sheetId="4" r:id="rId4"/>
    <sheet name="Sheet1" sheetId="5" r:id="rId5"/>
    <sheet name="D17KDNB" sheetId="6" r:id="rId6"/>
    <sheet name="D16KDNB" sheetId="7" r:id="rId7"/>
    <sheet name="D16KDN" sheetId="8" r:id="rId8"/>
    <sheet name="T16KDN" sheetId="9" r:id="rId9"/>
    <sheet name="D18KDNB" sheetId="10" r:id="rId10"/>
    <sheet name="T18KDNB-BVKL" sheetId="11" r:id="rId11"/>
    <sheet name="T18KDNB-thi TN" sheetId="12" r:id="rId12"/>
    <sheet name="D18KKTB" sheetId="13" r:id="rId13"/>
    <sheet name="K16KCD" sheetId="14" r:id="rId14"/>
    <sheet name="C18KCDB" sheetId="15" r:id="rId15"/>
    <sheet name="C17KCDB" sheetId="16" r:id="rId16"/>
    <sheet name="K18KCD" sheetId="17" r:id="rId17"/>
    <sheet name="K17KDN" sheetId="18" r:id="rId18"/>
    <sheet name="K17KKT" sheetId="19" r:id="rId19"/>
    <sheet name="K17KCD" sheetId="20" r:id="rId20"/>
    <sheet name="D19KDN" sheetId="21" r:id="rId21"/>
    <sheet name="D19KKT" sheetId="22" r:id="rId22"/>
  </sheets>
  <definedNames>
    <definedName name="_Fill" localSheetId="15" hidden="1">#REF!</definedName>
    <definedName name="_Fill" localSheetId="14" hidden="1">#REF!</definedName>
    <definedName name="_Fill" localSheetId="7" hidden="1">#REF!</definedName>
    <definedName name="_Fill" localSheetId="6" hidden="1">#REF!</definedName>
    <definedName name="_Fill" localSheetId="9" hidden="1">#REF!</definedName>
    <definedName name="_Fill" localSheetId="12" hidden="1">#REF!</definedName>
    <definedName name="_Fill" localSheetId="20" hidden="1">#REF!</definedName>
    <definedName name="_Fill" localSheetId="21" hidden="1">#REF!</definedName>
    <definedName name="_Fill" localSheetId="0" hidden="1">#REF!</definedName>
    <definedName name="_Fill" localSheetId="13" hidden="1">#REF!</definedName>
    <definedName name="_Fill" localSheetId="19" hidden="1">#REF!</definedName>
    <definedName name="_Fill" localSheetId="17" hidden="1">#REF!</definedName>
    <definedName name="_Fill" localSheetId="18" hidden="1">#REF!</definedName>
    <definedName name="_Fill" localSheetId="16" hidden="1">#REF!</definedName>
    <definedName name="_Fill" localSheetId="8" hidden="1">#REF!</definedName>
    <definedName name="_Fill" localSheetId="3" hidden="1">#N/A</definedName>
    <definedName name="_Fill" localSheetId="2" hidden="1">#N/A</definedName>
    <definedName name="_Fill" localSheetId="10" hidden="1">#REF!</definedName>
    <definedName name="_Fill" localSheetId="11" hidden="1">#REF!</definedName>
    <definedName name="_Fill" hidden="1">#REF!</definedName>
    <definedName name="_Key1" localSheetId="15" hidden="1">#REF!</definedName>
    <definedName name="_Key1" localSheetId="14" hidden="1">#REF!</definedName>
    <definedName name="_Key1" localSheetId="7" hidden="1">#REF!</definedName>
    <definedName name="_Key1" localSheetId="6" hidden="1">#REF!</definedName>
    <definedName name="_Key1" localSheetId="9" hidden="1">#REF!</definedName>
    <definedName name="_Key1" localSheetId="12" hidden="1">#REF!</definedName>
    <definedName name="_Key1" localSheetId="20" hidden="1">#REF!</definedName>
    <definedName name="_Key1" localSheetId="21" hidden="1">#REF!</definedName>
    <definedName name="_Key1" localSheetId="13" hidden="1">#REF!</definedName>
    <definedName name="_Key1" localSheetId="19" hidden="1">#REF!</definedName>
    <definedName name="_Key1" localSheetId="17" hidden="1">#REF!</definedName>
    <definedName name="_Key1" localSheetId="18" hidden="1">#REF!</definedName>
    <definedName name="_Key1" localSheetId="16" hidden="1">#REF!</definedName>
    <definedName name="_Key1" localSheetId="8" hidden="1">#REF!</definedName>
    <definedName name="_Key1" localSheetId="3" hidden="1">#REF!</definedName>
    <definedName name="_Key1" localSheetId="10" hidden="1">#REF!</definedName>
    <definedName name="_Key1" localSheetId="11" hidden="1">#REF!</definedName>
    <definedName name="_Key1" hidden="1">#REF!</definedName>
    <definedName name="_Key2" localSheetId="15" hidden="1">#REF!</definedName>
    <definedName name="_Key2" localSheetId="14" hidden="1">#REF!</definedName>
    <definedName name="_Key2" localSheetId="7" hidden="1">#REF!</definedName>
    <definedName name="_Key2" localSheetId="6" hidden="1">#REF!</definedName>
    <definedName name="_Key2" localSheetId="9" hidden="1">#REF!</definedName>
    <definedName name="_Key2" localSheetId="12" hidden="1">#REF!</definedName>
    <definedName name="_Key2" localSheetId="20" hidden="1">#REF!</definedName>
    <definedName name="_Key2" localSheetId="21" hidden="1">#REF!</definedName>
    <definedName name="_Key2" localSheetId="13" hidden="1">#REF!</definedName>
    <definedName name="_Key2" localSheetId="19" hidden="1">#REF!</definedName>
    <definedName name="_Key2" localSheetId="17" hidden="1">#REF!</definedName>
    <definedName name="_Key2" localSheetId="18" hidden="1">#REF!</definedName>
    <definedName name="_Key2" localSheetId="16" hidden="1">#REF!</definedName>
    <definedName name="_Key2" localSheetId="8" hidden="1">#REF!</definedName>
    <definedName name="_Key2" localSheetId="3" hidden="1">#REF!</definedName>
    <definedName name="_Key2" localSheetId="10" hidden="1">#REF!</definedName>
    <definedName name="_Key2" localSheetId="11" hidden="1">#REF!</definedName>
    <definedName name="_Key2" hidden="1">#REF!</definedName>
    <definedName name="_Order1" hidden="1">255</definedName>
    <definedName name="_Order2" hidden="1">255</definedName>
    <definedName name="_Sort" localSheetId="15" hidden="1">#REF!</definedName>
    <definedName name="_Sort" localSheetId="14" hidden="1">#REF!</definedName>
    <definedName name="_Sort" localSheetId="7" hidden="1">#REF!</definedName>
    <definedName name="_Sort" localSheetId="6" hidden="1">#REF!</definedName>
    <definedName name="_Sort" localSheetId="9" hidden="1">#REF!</definedName>
    <definedName name="_Sort" localSheetId="12" hidden="1">#REF!</definedName>
    <definedName name="_Sort" localSheetId="20" hidden="1">#REF!</definedName>
    <definedName name="_Sort" localSheetId="21" hidden="1">#REF!</definedName>
    <definedName name="_Sort" localSheetId="0" hidden="1">#REF!</definedName>
    <definedName name="_Sort" localSheetId="13" hidden="1">#REF!</definedName>
    <definedName name="_Sort" localSheetId="19" hidden="1">#REF!</definedName>
    <definedName name="_Sort" localSheetId="17" hidden="1">#REF!</definedName>
    <definedName name="_Sort" localSheetId="18" hidden="1">#REF!</definedName>
    <definedName name="_Sort" localSheetId="16" hidden="1">#REF!</definedName>
    <definedName name="_Sort" localSheetId="8" hidden="1">#REF!</definedName>
    <definedName name="_Sort" localSheetId="3" hidden="1">#REF!</definedName>
    <definedName name="_Sort" localSheetId="10" hidden="1">#REF!</definedName>
    <definedName name="_Sort" localSheetId="11" hidden="1">#REF!</definedName>
    <definedName name="_Sort" hidden="1">#REF!</definedName>
    <definedName name="ẤĐFHJĐFJFH" localSheetId="15" hidden="1">#REF!</definedName>
    <definedName name="ẤĐFHJĐFJFH" localSheetId="14" hidden="1">#REF!</definedName>
    <definedName name="ẤĐFHJĐFJFH" localSheetId="7" hidden="1">#REF!</definedName>
    <definedName name="ẤĐFHJĐFJFH" localSheetId="6" hidden="1">#REF!</definedName>
    <definedName name="ẤĐFHJĐFJFH" localSheetId="9" hidden="1">#REF!</definedName>
    <definedName name="ẤĐFHJĐFJFH" localSheetId="12" hidden="1">#REF!</definedName>
    <definedName name="ẤĐFHJĐFJFH" localSheetId="20" hidden="1">#REF!</definedName>
    <definedName name="ẤĐFHJĐFJFH" localSheetId="21" hidden="1">#REF!</definedName>
    <definedName name="ẤĐFHJĐFJFH" localSheetId="0" hidden="1">#REF!</definedName>
    <definedName name="ẤĐFHJĐFJFH" localSheetId="13" hidden="1">#REF!</definedName>
    <definedName name="ẤĐFHJĐFJFH" localSheetId="19" hidden="1">#REF!</definedName>
    <definedName name="ẤĐFHJĐFJFH" localSheetId="17" hidden="1">#REF!</definedName>
    <definedName name="ẤĐFHJĐFJFH" localSheetId="18" hidden="1">#REF!</definedName>
    <definedName name="ẤĐFHJĐFJFH" localSheetId="16" hidden="1">#REF!</definedName>
    <definedName name="ẤĐFHJĐFJFH" localSheetId="8" hidden="1">#REF!</definedName>
    <definedName name="ẤĐFHJĐFJFH" localSheetId="3" hidden="1">#REF!</definedName>
    <definedName name="ẤĐFHJĐFJFH" localSheetId="10" hidden="1">#REF!</definedName>
    <definedName name="ẤĐFHJĐFJFH" localSheetId="11" hidden="1">#REF!</definedName>
    <definedName name="ẤĐFHJĐFJFH" hidden="1">#REF!</definedName>
    <definedName name="d" localSheetId="15" hidden="1">{"'Sheet1'!$L$16"}</definedName>
    <definedName name="d" localSheetId="14" hidden="1">{"'Sheet1'!$L$16"}</definedName>
    <definedName name="d" localSheetId="7" hidden="1">{"'Sheet1'!$L$16"}</definedName>
    <definedName name="d" localSheetId="6" hidden="1">{"'Sheet1'!$L$16"}</definedName>
    <definedName name="d" localSheetId="9" hidden="1">{"'Sheet1'!$L$16"}</definedName>
    <definedName name="d" localSheetId="12" hidden="1">{"'Sheet1'!$L$16"}</definedName>
    <definedName name="d" localSheetId="20" hidden="1">{"'Sheet1'!$L$16"}</definedName>
    <definedName name="d" localSheetId="21" hidden="1">{"'Sheet1'!$L$16"}</definedName>
    <definedName name="d" localSheetId="0" hidden="1">{"'Sheet1'!$L$16"}</definedName>
    <definedName name="d" localSheetId="19" hidden="1">{"'Sheet1'!$L$16"}</definedName>
    <definedName name="d" localSheetId="17" hidden="1">{"'Sheet1'!$L$16"}</definedName>
    <definedName name="d" localSheetId="18" hidden="1">{"'Sheet1'!$L$16"}</definedName>
    <definedName name="d" localSheetId="16" hidden="1">{"'Sheet1'!$L$16"}</definedName>
    <definedName name="d" localSheetId="8" hidden="1">{"'Sheet1'!$L$16"}</definedName>
    <definedName name="d" localSheetId="3" hidden="1">{"'Sheet1'!$L$16"}</definedName>
    <definedName name="d" localSheetId="2" hidden="1">{"'Sheet1'!$L$16"}</definedName>
    <definedName name="d" localSheetId="10" hidden="1">{"'Sheet1'!$L$16"}</definedName>
    <definedName name="d" localSheetId="11" hidden="1">{"'Sheet1'!$L$16"}</definedName>
    <definedName name="d" hidden="1">{"'Sheet1'!$L$16"}</definedName>
    <definedName name="dd" localSheetId="15" hidden="1">{"'Sheet1'!$L$16"}</definedName>
    <definedName name="dd" localSheetId="14" hidden="1">{"'Sheet1'!$L$16"}</definedName>
    <definedName name="dd" localSheetId="7" hidden="1">{"'Sheet1'!$L$16"}</definedName>
    <definedName name="dd" localSheetId="6" hidden="1">{"'Sheet1'!$L$16"}</definedName>
    <definedName name="dd" localSheetId="9" hidden="1">{"'Sheet1'!$L$16"}</definedName>
    <definedName name="dd" localSheetId="12" hidden="1">{"'Sheet1'!$L$16"}</definedName>
    <definedName name="dd" localSheetId="20" hidden="1">{"'Sheet1'!$L$16"}</definedName>
    <definedName name="dd" localSheetId="21" hidden="1">{"'Sheet1'!$L$16"}</definedName>
    <definedName name="dd" localSheetId="0" hidden="1">{"'Sheet1'!$L$16"}</definedName>
    <definedName name="dd" localSheetId="19" hidden="1">{"'Sheet1'!$L$16"}</definedName>
    <definedName name="dd" localSheetId="17" hidden="1">{"'Sheet1'!$L$16"}</definedName>
    <definedName name="dd" localSheetId="18" hidden="1">{"'Sheet1'!$L$16"}</definedName>
    <definedName name="dd" localSheetId="16" hidden="1">{"'Sheet1'!$L$16"}</definedName>
    <definedName name="dd" localSheetId="8" hidden="1">{"'Sheet1'!$L$16"}</definedName>
    <definedName name="dd" localSheetId="3" hidden="1">{"'Sheet1'!$L$16"}</definedName>
    <definedName name="dd" localSheetId="2" hidden="1">{"'Sheet1'!$L$16"}</definedName>
    <definedName name="dd" localSheetId="10" hidden="1">{"'Sheet1'!$L$16"}</definedName>
    <definedName name="dd" localSheetId="11" hidden="1">{"'Sheet1'!$L$16"}</definedName>
    <definedName name="dd" hidden="1">{"'Sheet1'!$L$16"}</definedName>
    <definedName name="g" localSheetId="15" hidden="1">#REF!</definedName>
    <definedName name="g" localSheetId="14" hidden="1">#REF!</definedName>
    <definedName name="g" localSheetId="7" hidden="1">#REF!</definedName>
    <definedName name="g" localSheetId="6" hidden="1">#REF!</definedName>
    <definedName name="g" localSheetId="9" hidden="1">#REF!</definedName>
    <definedName name="g" localSheetId="12" hidden="1">#REF!</definedName>
    <definedName name="g" localSheetId="20" hidden="1">#REF!</definedName>
    <definedName name="g" localSheetId="21" hidden="1">#REF!</definedName>
    <definedName name="g" localSheetId="0" hidden="1">#REF!</definedName>
    <definedName name="g" localSheetId="13" hidden="1">#REF!</definedName>
    <definedName name="g" localSheetId="19" hidden="1">#REF!</definedName>
    <definedName name="g" localSheetId="17" hidden="1">#REF!</definedName>
    <definedName name="g" localSheetId="18" hidden="1">#REF!</definedName>
    <definedName name="g" localSheetId="16" hidden="1">#REF!</definedName>
    <definedName name="g" localSheetId="8" hidden="1">#REF!</definedName>
    <definedName name="g" localSheetId="3" hidden="1">#REF!</definedName>
    <definedName name="g" localSheetId="10" hidden="1">#REF!</definedName>
    <definedName name="g" localSheetId="11" hidden="1">#REF!</definedName>
    <definedName name="g" hidden="1">#REF!</definedName>
    <definedName name="h" localSheetId="15" hidden="1">{"'Sheet1'!$L$16"}</definedName>
    <definedName name="h" localSheetId="14" hidden="1">{"'Sheet1'!$L$16"}</definedName>
    <definedName name="h" localSheetId="7" hidden="1">{"'Sheet1'!$L$16"}</definedName>
    <definedName name="h" localSheetId="6" hidden="1">{"'Sheet1'!$L$16"}</definedName>
    <definedName name="h" localSheetId="9" hidden="1">{"'Sheet1'!$L$16"}</definedName>
    <definedName name="h" localSheetId="12" hidden="1">{"'Sheet1'!$L$16"}</definedName>
    <definedName name="h" localSheetId="20" hidden="1">{"'Sheet1'!$L$16"}</definedName>
    <definedName name="h" localSheetId="21" hidden="1">{"'Sheet1'!$L$16"}</definedName>
    <definedName name="h" localSheetId="0" hidden="1">{"'Sheet1'!$L$16"}</definedName>
    <definedName name="h" localSheetId="13" hidden="1">{"'Sheet1'!$L$16"}</definedName>
    <definedName name="h" localSheetId="19" hidden="1">{"'Sheet1'!$L$16"}</definedName>
    <definedName name="h" localSheetId="17" hidden="1">{"'Sheet1'!$L$16"}</definedName>
    <definedName name="h" localSheetId="18" hidden="1">{"'Sheet1'!$L$16"}</definedName>
    <definedName name="h" localSheetId="16" hidden="1">{"'Sheet1'!$L$16"}</definedName>
    <definedName name="h" localSheetId="8" hidden="1">{"'Sheet1'!$L$16"}</definedName>
    <definedName name="h" localSheetId="3" hidden="1">{"'Sheet1'!$L$16"}</definedName>
    <definedName name="h" localSheetId="2" hidden="1">{"'Sheet1'!$L$16"}</definedName>
    <definedName name="h" localSheetId="10" hidden="1">{"'Sheet1'!$L$16"}</definedName>
    <definedName name="h" localSheetId="11" hidden="1">{"'Sheet1'!$L$16"}</definedName>
    <definedName name="h" hidden="1">{"'Sheet1'!$L$16"}</definedName>
    <definedName name="HTML_CodePage" hidden="1">950</definedName>
    <definedName name="HTML_Control" localSheetId="15" hidden="1">{"'Sheet1'!$L$16"}</definedName>
    <definedName name="HTML_Control" localSheetId="14" hidden="1">{"'Sheet1'!$L$16"}</definedName>
    <definedName name="HTML_Control" localSheetId="7" hidden="1">{"'Sheet1'!$L$16"}</definedName>
    <definedName name="HTML_Control" localSheetId="6" hidden="1">{"'Sheet1'!$L$16"}</definedName>
    <definedName name="HTML_Control" localSheetId="9" hidden="1">{"'Sheet1'!$L$16"}</definedName>
    <definedName name="HTML_Control" localSheetId="12" hidden="1">{"'Sheet1'!$L$16"}</definedName>
    <definedName name="HTML_Control" localSheetId="20" hidden="1">{"'Sheet1'!$L$16"}</definedName>
    <definedName name="HTML_Control" localSheetId="21" hidden="1">{"'Sheet1'!$L$16"}</definedName>
    <definedName name="HTML_Control" localSheetId="0" hidden="1">{"'Sheet1'!$L$16"}</definedName>
    <definedName name="HTML_Control" localSheetId="13" hidden="1">{"'Sheet1'!$L$16"}</definedName>
    <definedName name="HTML_Control" localSheetId="19" hidden="1">{"'Sheet1'!$L$16"}</definedName>
    <definedName name="HTML_Control" localSheetId="17" hidden="1">{"'Sheet1'!$L$16"}</definedName>
    <definedName name="HTML_Control" localSheetId="18" hidden="1">{"'Sheet1'!$L$16"}</definedName>
    <definedName name="HTML_Control" localSheetId="16" hidden="1">{"'Sheet1'!$L$16"}</definedName>
    <definedName name="HTML_Control" localSheetId="8" hidden="1">{"'Sheet1'!$L$16"}</definedName>
    <definedName name="HTML_Control" localSheetId="3" hidden="1">{"'Sheet1'!$L$16"}</definedName>
    <definedName name="HTML_Control" localSheetId="2" hidden="1">{"'Sheet1'!$L$16"}</definedName>
    <definedName name="HTML_Control" localSheetId="10" hidden="1">{"'Sheet1'!$L$16"}</definedName>
    <definedName name="HTML_Control" localSheetId="1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5" hidden="1">{"'Sheet1'!$L$16"}</definedName>
    <definedName name="huy" localSheetId="14" hidden="1">{"'Sheet1'!$L$16"}</definedName>
    <definedName name="huy" localSheetId="7" hidden="1">{"'Sheet1'!$L$16"}</definedName>
    <definedName name="huy" localSheetId="6" hidden="1">{"'Sheet1'!$L$16"}</definedName>
    <definedName name="huy" localSheetId="9" hidden="1">{"'Sheet1'!$L$16"}</definedName>
    <definedName name="huy" localSheetId="12" hidden="1">{"'Sheet1'!$L$16"}</definedName>
    <definedName name="huy" localSheetId="20" hidden="1">{"'Sheet1'!$L$16"}</definedName>
    <definedName name="huy" localSheetId="21" hidden="1">{"'Sheet1'!$L$16"}</definedName>
    <definedName name="huy" localSheetId="0" hidden="1">{"'Sheet1'!$L$16"}</definedName>
    <definedName name="huy" localSheetId="13" hidden="1">{"'Sheet1'!$L$16"}</definedName>
    <definedName name="huy" localSheetId="19" hidden="1">{"'Sheet1'!$L$16"}</definedName>
    <definedName name="huy" localSheetId="17" hidden="1">{"'Sheet1'!$L$16"}</definedName>
    <definedName name="huy" localSheetId="18" hidden="1">{"'Sheet1'!$L$16"}</definedName>
    <definedName name="huy" localSheetId="16" hidden="1">{"'Sheet1'!$L$16"}</definedName>
    <definedName name="huy" localSheetId="8" hidden="1">{"'Sheet1'!$L$16"}</definedName>
    <definedName name="huy" localSheetId="3" hidden="1">{"'Sheet1'!$L$16"}</definedName>
    <definedName name="huy" localSheetId="2" hidden="1">{"'Sheet1'!$L$16"}</definedName>
    <definedName name="huy" localSheetId="10" hidden="1">{"'Sheet1'!$L$16"}</definedName>
    <definedName name="huy" localSheetId="11" hidden="1">{"'Sheet1'!$L$16"}</definedName>
    <definedName name="huy" hidden="1">{"'Sheet1'!$L$16"}</definedName>
    <definedName name="j" localSheetId="15" hidden="1">{"'Sheet1'!$L$16"}</definedName>
    <definedName name="j" localSheetId="14" hidden="1">{"'Sheet1'!$L$16"}</definedName>
    <definedName name="j" localSheetId="7" hidden="1">{"'Sheet1'!$L$16"}</definedName>
    <definedName name="j" localSheetId="6" hidden="1">{"'Sheet1'!$L$16"}</definedName>
    <definedName name="j" localSheetId="9" hidden="1">{"'Sheet1'!$L$16"}</definedName>
    <definedName name="j" localSheetId="12" hidden="1">{"'Sheet1'!$L$16"}</definedName>
    <definedName name="j" localSheetId="20" hidden="1">{"'Sheet1'!$L$16"}</definedName>
    <definedName name="j" localSheetId="21" hidden="1">{"'Sheet1'!$L$16"}</definedName>
    <definedName name="j" localSheetId="0" hidden="1">{"'Sheet1'!$L$16"}</definedName>
    <definedName name="j" localSheetId="19" hidden="1">{"'Sheet1'!$L$16"}</definedName>
    <definedName name="j" localSheetId="17" hidden="1">{"'Sheet1'!$L$16"}</definedName>
    <definedName name="j" localSheetId="18" hidden="1">{"'Sheet1'!$L$16"}</definedName>
    <definedName name="j" localSheetId="16" hidden="1">{"'Sheet1'!$L$16"}</definedName>
    <definedName name="j" localSheetId="8" hidden="1">{"'Sheet1'!$L$16"}</definedName>
    <definedName name="j" localSheetId="3" hidden="1">{"'Sheet1'!$L$16"}</definedName>
    <definedName name="j" localSheetId="2" hidden="1">{"'Sheet1'!$L$16"}</definedName>
    <definedName name="j" localSheetId="10" hidden="1">{"'Sheet1'!$L$16"}</definedName>
    <definedName name="j" localSheetId="11" hidden="1">{"'Sheet1'!$L$16"}</definedName>
    <definedName name="j" hidden="1">{"'Sheet1'!$L$16"}</definedName>
    <definedName name="k" localSheetId="15" hidden="1">{"'Sheet1'!$L$16"}</definedName>
    <definedName name="k" localSheetId="14" hidden="1">{"'Sheet1'!$L$16"}</definedName>
    <definedName name="k" localSheetId="7" hidden="1">{"'Sheet1'!$L$16"}</definedName>
    <definedName name="k" localSheetId="6" hidden="1">{"'Sheet1'!$L$16"}</definedName>
    <definedName name="k" localSheetId="9" hidden="1">{"'Sheet1'!$L$16"}</definedName>
    <definedName name="k" localSheetId="12" hidden="1">{"'Sheet1'!$L$16"}</definedName>
    <definedName name="k" localSheetId="20" hidden="1">{"'Sheet1'!$L$16"}</definedName>
    <definedName name="k" localSheetId="21" hidden="1">{"'Sheet1'!$L$16"}</definedName>
    <definedName name="k" localSheetId="0" hidden="1">{"'Sheet1'!$L$16"}</definedName>
    <definedName name="k" localSheetId="19" hidden="1">{"'Sheet1'!$L$16"}</definedName>
    <definedName name="k" localSheetId="17" hidden="1">{"'Sheet1'!$L$16"}</definedName>
    <definedName name="k" localSheetId="18" hidden="1">{"'Sheet1'!$L$16"}</definedName>
    <definedName name="k" localSheetId="16" hidden="1">{"'Sheet1'!$L$16"}</definedName>
    <definedName name="k" localSheetId="8" hidden="1">{"'Sheet1'!$L$16"}</definedName>
    <definedName name="k" localSheetId="3" hidden="1">{"'Sheet1'!$L$16"}</definedName>
    <definedName name="k" localSheetId="2" hidden="1">{"'Sheet1'!$L$16"}</definedName>
    <definedName name="k" localSheetId="10" hidden="1">{"'Sheet1'!$L$16"}</definedName>
    <definedName name="k" localSheetId="11" hidden="1">{"'Sheet1'!$L$16"}</definedName>
    <definedName name="k" hidden="1">{"'Sheet1'!$L$16"}</definedName>
    <definedName name="qqqqqqqqqq" localSheetId="15" hidden="1">#REF!</definedName>
    <definedName name="qqqqqqqqqq" localSheetId="14" hidden="1">#REF!</definedName>
    <definedName name="qqqqqqqqqq" localSheetId="7" hidden="1">#REF!</definedName>
    <definedName name="qqqqqqqqqq" localSheetId="20" hidden="1">#N/A</definedName>
    <definedName name="qqqqqqqqqq" localSheetId="21" hidden="1">#N/A</definedName>
    <definedName name="qqqqqqqqqq" localSheetId="19" hidden="1">#N/A</definedName>
    <definedName name="qqqqqqqqqq" localSheetId="17" hidden="1">#N/A</definedName>
    <definedName name="qqqqqqqqqq" localSheetId="18" hidden="1">#N/A</definedName>
    <definedName name="qqqqqqqqqq" localSheetId="16" hidden="1">#N/A</definedName>
    <definedName name="qqqqqqqqqq" localSheetId="8" hidden="1">#REF!</definedName>
    <definedName name="qqqqqqqqqq" localSheetId="3" hidden="1">#REF!</definedName>
    <definedName name="qqqqqqqqqq" localSheetId="10" hidden="1">#REF!</definedName>
    <definedName name="qqqqqqqqqq" localSheetId="11" hidden="1">#REF!</definedName>
    <definedName name="qqqqqqqqqq" hidden="1">#REF!</definedName>
    <definedName name="SGFD" localSheetId="15" hidden="1">#REF!</definedName>
    <definedName name="SGFD" localSheetId="14" hidden="1">#REF!</definedName>
    <definedName name="SGFD" localSheetId="7" hidden="1">#REF!</definedName>
    <definedName name="SGFD" localSheetId="6" hidden="1">#REF!</definedName>
    <definedName name="SGFD" localSheetId="9" hidden="1">#REF!</definedName>
    <definedName name="SGFD" localSheetId="12" hidden="1">#REF!</definedName>
    <definedName name="SGFD" localSheetId="20" hidden="1">#REF!</definedName>
    <definedName name="SGFD" localSheetId="21" hidden="1">#REF!</definedName>
    <definedName name="SGFD" localSheetId="0" hidden="1">#REF!</definedName>
    <definedName name="SGFD" localSheetId="13" hidden="1">#REF!</definedName>
    <definedName name="SGFD" localSheetId="19" hidden="1">#REF!</definedName>
    <definedName name="SGFD" localSheetId="17" hidden="1">#REF!</definedName>
    <definedName name="SGFD" localSheetId="18" hidden="1">#REF!</definedName>
    <definedName name="SGFD" localSheetId="16" hidden="1">#REF!</definedName>
    <definedName name="SGFD" localSheetId="8" hidden="1">#REF!</definedName>
    <definedName name="SGFD" localSheetId="3" hidden="1">#REF!</definedName>
    <definedName name="SGFD" localSheetId="10" hidden="1">#REF!</definedName>
    <definedName name="SGFD" localSheetId="11" hidden="1">#REF!</definedName>
    <definedName name="SGFD" hidden="1">#REF!</definedName>
    <definedName name="tkb" localSheetId="15" hidden="1">{"'Sheet1'!$L$16"}</definedName>
    <definedName name="tkb" localSheetId="14" hidden="1">{"'Sheet1'!$L$16"}</definedName>
    <definedName name="tkb" localSheetId="7" hidden="1">{"'Sheet1'!$L$16"}</definedName>
    <definedName name="tkb" localSheetId="6" hidden="1">{"'Sheet1'!$L$16"}</definedName>
    <definedName name="tkb" localSheetId="9" hidden="1">{"'Sheet1'!$L$16"}</definedName>
    <definedName name="tkb" localSheetId="12" hidden="1">{"'Sheet1'!$L$16"}</definedName>
    <definedName name="tkb" localSheetId="20" hidden="1">{"'Sheet1'!$L$16"}</definedName>
    <definedName name="tkb" localSheetId="21" hidden="1">{"'Sheet1'!$L$16"}</definedName>
    <definedName name="tkb" localSheetId="0" hidden="1">{"'Sheet1'!$L$16"}</definedName>
    <definedName name="tkb" localSheetId="19" hidden="1">{"'Sheet1'!$L$16"}</definedName>
    <definedName name="tkb" localSheetId="17" hidden="1">{"'Sheet1'!$L$16"}</definedName>
    <definedName name="tkb" localSheetId="18" hidden="1">{"'Sheet1'!$L$16"}</definedName>
    <definedName name="tkb" localSheetId="16" hidden="1">{"'Sheet1'!$L$16"}</definedName>
    <definedName name="tkb" localSheetId="8" hidden="1">{"'Sheet1'!$L$16"}</definedName>
    <definedName name="tkb" localSheetId="3" hidden="1">{"'Sheet1'!$L$16"}</definedName>
    <definedName name="tkb" localSheetId="2" hidden="1">{"'Sheet1'!$L$16"}</definedName>
    <definedName name="tkb" localSheetId="10" hidden="1">{"'Sheet1'!$L$16"}</definedName>
    <definedName name="tkb" localSheetId="11" hidden="1">{"'Sheet1'!$L$16"}</definedName>
    <definedName name="tkb" hidden="1">{"'Sheet1'!$L$16"}</definedName>
    <definedName name="TRANG" localSheetId="15" hidden="1">{"'Sheet1'!$L$16"}</definedName>
    <definedName name="TRANG" localSheetId="14" hidden="1">{"'Sheet1'!$L$16"}</definedName>
    <definedName name="TRANG" localSheetId="7" hidden="1">{"'Sheet1'!$L$16"}</definedName>
    <definedName name="TRANG" localSheetId="6" hidden="1">{"'Sheet1'!$L$16"}</definedName>
    <definedName name="TRANG" localSheetId="9" hidden="1">{"'Sheet1'!$L$16"}</definedName>
    <definedName name="TRANG" localSheetId="12" hidden="1">{"'Sheet1'!$L$16"}</definedName>
    <definedName name="TRANG" localSheetId="20" hidden="1">{"'Sheet1'!$L$16"}</definedName>
    <definedName name="TRANG" localSheetId="21" hidden="1">{"'Sheet1'!$L$16"}</definedName>
    <definedName name="TRANG" localSheetId="0" hidden="1">{"'Sheet1'!$L$16"}</definedName>
    <definedName name="TRANG" localSheetId="19" hidden="1">{"'Sheet1'!$L$16"}</definedName>
    <definedName name="TRANG" localSheetId="17" hidden="1">{"'Sheet1'!$L$16"}</definedName>
    <definedName name="TRANG" localSheetId="18" hidden="1">{"'Sheet1'!$L$16"}</definedName>
    <definedName name="TRANG" localSheetId="16" hidden="1">{"'Sheet1'!$L$16"}</definedName>
    <definedName name="TRANG" localSheetId="8" hidden="1">{"'Sheet1'!$L$16"}</definedName>
    <definedName name="TRANG" localSheetId="3" hidden="1">{"'Sheet1'!$L$16"}</definedName>
    <definedName name="TRANG" localSheetId="2" hidden="1">{"'Sheet1'!$L$16"}</definedName>
    <definedName name="TRANG" localSheetId="10" hidden="1">{"'Sheet1'!$L$16"}</definedName>
    <definedName name="TRANG" localSheetId="11" hidden="1">{"'Sheet1'!$L$16"}</definedName>
    <definedName name="TRANG" hidden="1">{"'Sheet1'!$L$16"}</definedName>
  </definedNames>
  <calcPr fullCalcOnLoad="1"/>
</workbook>
</file>

<file path=xl/sharedStrings.xml><?xml version="1.0" encoding="utf-8"?>
<sst xmlns="http://schemas.openxmlformats.org/spreadsheetml/2006/main" count="2181" uniqueCount="483">
  <si>
    <t>TRƯỜNG ĐẠI HỌC DUY TÂN</t>
  </si>
  <si>
    <t>KẾT QUẢ THI TỐT NGHIỆP</t>
  </si>
  <si>
    <t>HỘI ĐỒNG XÉT VÀ CNTN</t>
  </si>
  <si>
    <t>VÀ ĐỀ NGHỊ XÉT CÔNG NHẬN TỐT NGHIỆP ĐỢT  THÁNG  8/ 2015</t>
  </si>
  <si>
    <t>CHUYÊN NGÀNH:  KẾ TOÁN KIỂM TOÁN- KHOÁ: K14KKT ( 2008 - 2012 )</t>
  </si>
  <si>
    <t>STT</t>
  </si>
  <si>
    <t>MÃ SINH VIÊN</t>
  </si>
  <si>
    <t>HỌ VÀ TÊN</t>
  </si>
  <si>
    <t>NGÀY SINH</t>
  </si>
  <si>
    <t>NƠI SINH</t>
  </si>
  <si>
    <t>TB8HK ( 130 )</t>
  </si>
  <si>
    <t>ĐIỂM TỐT NGHIỆP</t>
  </si>
  <si>
    <t>TB TOÀN
 KHOÁ ( 135 )</t>
  </si>
  <si>
    <t>TIN</t>
  </si>
  <si>
    <t>ANH VĂN</t>
  </si>
  <si>
    <t>GDTC</t>
  </si>
  <si>
    <t>GDQP</t>
  </si>
  <si>
    <t>ĐIỂM HP THIẾU NAY ĐÃ TRẢ</t>
  </si>
  <si>
    <t>KẾT LUẬN CỦA H.ĐỒNG  XÉT &amp; CNTN</t>
  </si>
  <si>
    <t>TTTN(2)</t>
  </si>
  <si>
    <t>MÔN 1(1)</t>
  </si>
  <si>
    <t>MÔN 2(2)</t>
  </si>
  <si>
    <t>MÔN 3(4)</t>
  </si>
  <si>
    <t>môn nợ</t>
  </si>
  <si>
    <t>THANG 10</t>
  </si>
  <si>
    <t>THANG 4</t>
  </si>
  <si>
    <r>
      <t>DIỆN ĐỀ NGHỊ CÔNG NHẬN THI TỐT NGHIỆP*</t>
    </r>
    <r>
      <rPr>
        <b/>
        <sz val="9"/>
        <rFont val="Times New Roman"/>
        <family val="1"/>
      </rPr>
      <t>T8/2015</t>
    </r>
  </si>
  <si>
    <t>Nguyễn Thị Như</t>
  </si>
  <si>
    <t>Uyên</t>
  </si>
  <si>
    <t>Nguyên lí thống kê=8.6</t>
  </si>
  <si>
    <t>Đà Nẵng, ngày       tháng         năm 2015</t>
  </si>
  <si>
    <t>LẬP BẢNG</t>
  </si>
  <si>
    <t>LÃNH ĐẠO KHOA</t>
  </si>
  <si>
    <t>TRƯỞNG BAN THƯ KÝ</t>
  </si>
  <si>
    <t>CT. HỘI ĐỒNG XÉT VÀ CNTN</t>
  </si>
  <si>
    <t>Nguyễn Đắc Thăng</t>
  </si>
  <si>
    <t>TS. Phan Thanh Hải</t>
  </si>
  <si>
    <t>TS. Nguyễn Phi Sơn</t>
  </si>
  <si>
    <t>Quảng Bình</t>
  </si>
  <si>
    <t>Quảng Nam</t>
  </si>
  <si>
    <t>20/01/1990</t>
  </si>
  <si>
    <t>Gia Lai</t>
  </si>
  <si>
    <t>Đ</t>
  </si>
  <si>
    <t>CNTN</t>
  </si>
  <si>
    <t>Nữ</t>
  </si>
  <si>
    <t>VÀ ĐỀ NGHỊ XÉT CÔNG NHẬN TỐT NGHIỆP ĐỢT  THÁNG 8/ 2015</t>
  </si>
  <si>
    <t>NGÀNH:  CAO ĐẲNG KẾ TOÁN- KHOÁ:  K16KCD ( 2010 - 2013 )</t>
  </si>
  <si>
    <t>GiỚI
 TÍNH</t>
  </si>
  <si>
    <t>TB5HK (85 )</t>
  </si>
  <si>
    <t>ĐIỂM TBTN</t>
  </si>
  <si>
    <t>TB TOÀN
 KHOÁ ( 90 )</t>
  </si>
  <si>
    <t>MÔN 3(2)</t>
  </si>
  <si>
    <t>TBCTN(5)</t>
  </si>
  <si>
    <t>THANG
 10</t>
  </si>
  <si>
    <t>THANG
4</t>
  </si>
  <si>
    <t>DIỆN ĐỀ NGHỊ CÔNG NHẬN TỐT NGHIỆP</t>
  </si>
  <si>
    <t xml:space="preserve">Nguyễn Quốc </t>
  </si>
  <si>
    <t>Tân</t>
  </si>
  <si>
    <t>Anh văn sơ cấp 1=5.8</t>
  </si>
  <si>
    <t>TS. Phan Than Hải</t>
  </si>
  <si>
    <t>DIỆN XÉT VỚT ĐiỀU KiỆN DỰ THI TỐT NGHIỆP</t>
  </si>
  <si>
    <t xml:space="preserve">Võ Thị Ngọc </t>
  </si>
  <si>
    <t>Hỏng</t>
  </si>
  <si>
    <t>Hạnh</t>
  </si>
  <si>
    <t>Liên</t>
  </si>
  <si>
    <t xml:space="preserve">Lê Thị Hoàng </t>
  </si>
  <si>
    <t>Phương</t>
  </si>
  <si>
    <t>kế toán TC1=0</t>
  </si>
  <si>
    <t>DIỆN ĐỦ ĐiỀU KiỆN DỰ THI TỐT NGHIỆP</t>
  </si>
  <si>
    <t>Long</t>
  </si>
  <si>
    <t>Thảo</t>
  </si>
  <si>
    <t>Toàn</t>
  </si>
  <si>
    <t>Tuấn</t>
  </si>
  <si>
    <t>Vũ</t>
  </si>
  <si>
    <t>Anh</t>
  </si>
  <si>
    <t xml:space="preserve">Phạm Thị </t>
  </si>
  <si>
    <t>Diễm</t>
  </si>
  <si>
    <t>Ngọc</t>
  </si>
  <si>
    <t>Nhung</t>
  </si>
  <si>
    <t xml:space="preserve">Trần Thị </t>
  </si>
  <si>
    <t>Thúy</t>
  </si>
  <si>
    <t>Hiền</t>
  </si>
  <si>
    <t>Dương</t>
  </si>
  <si>
    <t xml:space="preserve">Lê Thị </t>
  </si>
  <si>
    <t>Trang</t>
  </si>
  <si>
    <t>Na</t>
  </si>
  <si>
    <t xml:space="preserve">Lê Thị Thanh </t>
  </si>
  <si>
    <t>Hiếu</t>
  </si>
  <si>
    <t>Hùng</t>
  </si>
  <si>
    <t>Nguyệt</t>
  </si>
  <si>
    <t>Nhi</t>
  </si>
  <si>
    <t>Ly</t>
  </si>
  <si>
    <t>Nga</t>
  </si>
  <si>
    <t xml:space="preserve">Nguyễn Thị Thanh </t>
  </si>
  <si>
    <t xml:space="preserve">Nguyễn Thị </t>
  </si>
  <si>
    <t>Trâm</t>
  </si>
  <si>
    <t>Yến</t>
  </si>
  <si>
    <t>Nam</t>
  </si>
  <si>
    <t>CHUYÊN NGÀNH:  KẾ TOÁN DOANH NGHIỆP- KHOÁ:  D16KDNB ( 2010 - 2012 )</t>
  </si>
  <si>
    <t>TB4HK (64 )</t>
  </si>
  <si>
    <t>TB TOÀN
 KHOÁ ( 69 )</t>
  </si>
  <si>
    <t>DIỆN ĐỀ NGHỊ CÔNG NHẬN TỐT NGHIỆP T8/2015</t>
  </si>
  <si>
    <t>Lâm Thị Hương</t>
  </si>
  <si>
    <t>Lan</t>
  </si>
  <si>
    <t>Kế toán tc2=7.2</t>
  </si>
  <si>
    <t>Phan Thị</t>
  </si>
  <si>
    <t>Hòa</t>
  </si>
  <si>
    <t>Thắm</t>
  </si>
  <si>
    <t>Nguyễn Thị Thanh</t>
  </si>
  <si>
    <t>Võ Thị</t>
  </si>
  <si>
    <t>25/10/1984</t>
  </si>
  <si>
    <t>Đà Nẵng</t>
  </si>
  <si>
    <t>VÀ ĐỀ NGHỊ XÉT CÔNG NHẬN TỐT NGHIỆP ĐỢT THÁNG  8/ 2015</t>
  </si>
  <si>
    <t>CHUYÊN NGÀNH:  KẾ TOÁN DOANH NGHIỆP- KHOÁ:  T17KDNB ( 2011 - 2014 )</t>
  </si>
  <si>
    <t>TB5HK (87 )</t>
  </si>
  <si>
    <t>TB TOÀN
 KHOÁ ( 92 )</t>
  </si>
  <si>
    <t>Đoàn Thị Thạch</t>
  </si>
  <si>
    <t>Trương Thị Như</t>
  </si>
  <si>
    <t>Thủy</t>
  </si>
  <si>
    <t>PTBCTC=0</t>
  </si>
  <si>
    <t>Trần Thị Thu</t>
  </si>
  <si>
    <t>Đà nẵng, ngày     tháng    năm 2015</t>
  </si>
  <si>
    <t>Nguyễn Thị Hoàng</t>
  </si>
  <si>
    <t>Oanh</t>
  </si>
  <si>
    <t>PPLNCKH= 6.1</t>
  </si>
  <si>
    <t>Kế toán tc2=0</t>
  </si>
  <si>
    <t>Phân tích BCTC=0</t>
  </si>
  <si>
    <t>Phạm Thị</t>
  </si>
  <si>
    <t>Hường</t>
  </si>
  <si>
    <t>Vân</t>
  </si>
  <si>
    <t>Hà</t>
  </si>
  <si>
    <t>Vi</t>
  </si>
  <si>
    <t>Phạm Thị Thu</t>
  </si>
  <si>
    <t>CHUYÊN NGÀNH:  KẾ TOÁN DOANH NGHIỆP- KHOÁ:  T17KDN ( 2011 - 2013 )</t>
  </si>
  <si>
    <t>DIỆN ĐỦ ĐIỀU KIỆN DỰ THI TỐT NGHIỆP</t>
  </si>
  <si>
    <t>Trần Đình</t>
  </si>
  <si>
    <t>12/08/1985</t>
  </si>
  <si>
    <t>06/10/1985</t>
  </si>
  <si>
    <t xml:space="preserve"> Hoãn CNTN</t>
  </si>
  <si>
    <t xml:space="preserve"> </t>
  </si>
  <si>
    <t>25/04/1983</t>
  </si>
  <si>
    <t>VÀ ĐỀ NGHỊ XÉT CÔNG NHẬN TỐT NGHIỆP ĐỢT THÁNG 8/ 2015</t>
  </si>
  <si>
    <t>CHUYÊN NGÀNH:  KẾ TOÁN KiỂM TOÁN- KHOÁ:  D18KKTB ( 2012 - 2014 )</t>
  </si>
  <si>
    <t>TB4HK (66 )</t>
  </si>
  <si>
    <t>TB TOÀN
 KHOÁ ( 71 )</t>
  </si>
  <si>
    <t>Tâm</t>
  </si>
  <si>
    <t>GDTC=Đ</t>
  </si>
  <si>
    <t>Hoàng Thanh</t>
  </si>
  <si>
    <t>Kiểm toán TC1=6.7</t>
  </si>
  <si>
    <t>Nguyễn Minh</t>
  </si>
  <si>
    <t>Nguyễn Thùy</t>
  </si>
  <si>
    <t>Dung</t>
  </si>
  <si>
    <t>Đỗ Thị</t>
  </si>
  <si>
    <t>Lài</t>
  </si>
  <si>
    <t>kiểm toán hđ=0</t>
  </si>
  <si>
    <t>Trinh</t>
  </si>
  <si>
    <t>Ngô Thị</t>
  </si>
  <si>
    <t>Nguyễn Quốc</t>
  </si>
  <si>
    <t>Cường</t>
  </si>
  <si>
    <t>Lê Thị Diễm</t>
  </si>
  <si>
    <t>My</t>
  </si>
  <si>
    <t>Nguyên</t>
  </si>
  <si>
    <t>Nguyễn Thị</t>
  </si>
  <si>
    <t>Thư</t>
  </si>
  <si>
    <t>Chi</t>
  </si>
  <si>
    <t>Huyền</t>
  </si>
  <si>
    <t>Kiều</t>
  </si>
  <si>
    <t>Nguyễn Thị Kim</t>
  </si>
  <si>
    <t>Phượng</t>
  </si>
  <si>
    <t>Nguyễn Ngọc</t>
  </si>
  <si>
    <t>Thành</t>
  </si>
  <si>
    <t xml:space="preserve">Đỗ Thị Thu </t>
  </si>
  <si>
    <t>Trần Thị</t>
  </si>
  <si>
    <t>Vy</t>
  </si>
  <si>
    <t>Quốc</t>
  </si>
  <si>
    <t>13/11/1991</t>
  </si>
  <si>
    <t>12/01/1991</t>
  </si>
  <si>
    <t>Quảng Trị</t>
  </si>
  <si>
    <t>14/11/1988</t>
  </si>
  <si>
    <t>20/10/1991</t>
  </si>
  <si>
    <t>21/07/1990</t>
  </si>
  <si>
    <t>Vĩnh Phú</t>
  </si>
  <si>
    <t>22/01/1991</t>
  </si>
  <si>
    <t>NGÀNH:  CAO ĐẲNG KẾ TOÁN- KHOÁ:  C18KCDB ( 2012 - 2014 )</t>
  </si>
  <si>
    <t>TB3HK (54 )</t>
  </si>
  <si>
    <t>TB TOÀN
 KHOÁ ( 56 )</t>
  </si>
  <si>
    <t>TBCTN(2)</t>
  </si>
  <si>
    <t>Hà Thị Ngọc</t>
  </si>
  <si>
    <t>Phạm Thị Bích</t>
  </si>
  <si>
    <t>Lê Thị Hồng</t>
  </si>
  <si>
    <t>Mi</t>
  </si>
  <si>
    <t>thuế NN=0</t>
  </si>
  <si>
    <t>Lê Duy</t>
  </si>
  <si>
    <t>kế toán xây dựng=6</t>
  </si>
  <si>
    <t>Đà Nẵng, ngày       tháng      năm 2015</t>
  </si>
  <si>
    <t>Lê</t>
  </si>
  <si>
    <t>Lý</t>
  </si>
  <si>
    <t>Phụng</t>
  </si>
  <si>
    <t>Giang</t>
  </si>
  <si>
    <t>05/01/1987</t>
  </si>
  <si>
    <t>17/01/1992</t>
  </si>
  <si>
    <t>22/06/1991</t>
  </si>
  <si>
    <t>26/11/1992</t>
  </si>
  <si>
    <t>thanh hóa</t>
  </si>
  <si>
    <t>24/08/1992</t>
  </si>
  <si>
    <t>21/02/1989</t>
  </si>
  <si>
    <t>CHUYÊN NGÀNH:  KẾ TOÁN DOANH NGHIỆP- KHOÁ:  T18KDNB ( 2012 - 2015 )</t>
  </si>
  <si>
    <t>BVKL(5)</t>
  </si>
  <si>
    <t>DIỆN BẢO VỆ KHÓA LUẬN TỐT NGHIỆP</t>
  </si>
  <si>
    <t>DIỆN XÉT VỚT ĐiỀU KiỆN  DỰ THI TỐT NGHIỆP</t>
  </si>
  <si>
    <t>kế toán hcsn=0</t>
  </si>
  <si>
    <t>Hệ thống th tin ktoán=0</t>
  </si>
  <si>
    <t>Kinh tế trong q trị=0</t>
  </si>
  <si>
    <t>Các mô hình ra qđ=0</t>
  </si>
  <si>
    <t>Đà Nẵng, ngày       tháng     năm 2015</t>
  </si>
  <si>
    <t>Cần</t>
  </si>
  <si>
    <t>10/04/1986</t>
  </si>
  <si>
    <t>Nghệ An</t>
  </si>
  <si>
    <t>Trần Thế</t>
  </si>
  <si>
    <t>27/12/1988</t>
  </si>
  <si>
    <t>Trương Văn</t>
  </si>
  <si>
    <t>Đính</t>
  </si>
  <si>
    <t>06/05/1990</t>
  </si>
  <si>
    <t>Bình Định</t>
  </si>
  <si>
    <t>14/05/1989</t>
  </si>
  <si>
    <t>bổ sung qd sau</t>
  </si>
  <si>
    <t>Lê Thị Ngọc</t>
  </si>
  <si>
    <t>20/07/1986</t>
  </si>
  <si>
    <t>Đoàn Thị Mai</t>
  </si>
  <si>
    <t>01/09/1987</t>
  </si>
  <si>
    <t xml:space="preserve">Đặng Thị </t>
  </si>
  <si>
    <t>Niềm</t>
  </si>
  <si>
    <t>Nhật</t>
  </si>
  <si>
    <t>24/06/1988</t>
  </si>
  <si>
    <t>Quảng Ngãi</t>
  </si>
  <si>
    <t>Phích</t>
  </si>
  <si>
    <t>02/09/1987</t>
  </si>
  <si>
    <t>Phú Yên</t>
  </si>
  <si>
    <t>Nguyễn Thị Ánh</t>
  </si>
  <si>
    <t>20/02/1983</t>
  </si>
  <si>
    <t>Trần Đào Phương</t>
  </si>
  <si>
    <t>05/02/1987</t>
  </si>
  <si>
    <t>16/04/1982</t>
  </si>
  <si>
    <t>Nguyễn Thị Thu</t>
  </si>
  <si>
    <t>20/07/1984</t>
  </si>
  <si>
    <t>Mai Vũ Bảo</t>
  </si>
  <si>
    <t>16/02/1986</t>
  </si>
  <si>
    <t>21/03/1985</t>
  </si>
  <si>
    <t>Trần Thị Oanh</t>
  </si>
  <si>
    <t>05/04/1990</t>
  </si>
  <si>
    <t>Tạ Thị</t>
  </si>
  <si>
    <t>06/02/1989</t>
  </si>
  <si>
    <t>Trần Thị Bích</t>
  </si>
  <si>
    <t>30/09/1986</t>
  </si>
  <si>
    <t>Hoàng Thùy</t>
  </si>
  <si>
    <t>01/09/1985</t>
  </si>
  <si>
    <t>Lưu Thị Thu</t>
  </si>
  <si>
    <t>19/06/1984</t>
  </si>
  <si>
    <t>Hoàng Thị Hạ</t>
  </si>
  <si>
    <t>24/11/1988</t>
  </si>
  <si>
    <t>Nguyễn Thị Mai</t>
  </si>
  <si>
    <t>02/02/1987</t>
  </si>
  <si>
    <t>Trần Nguyệt</t>
  </si>
  <si>
    <t>29/06/1986</t>
  </si>
  <si>
    <t>CHUYÊN NGÀNH:  KẾ TOÁN DOANH NGHIỆP- KHOÁ:  D18KDNB ( 2012 - 2014 )</t>
  </si>
  <si>
    <t>TB4HK (63 )</t>
  </si>
  <si>
    <t>TB TOÀN
 KHOÁ ( 68 )</t>
  </si>
  <si>
    <t>Chung</t>
  </si>
  <si>
    <t>đề nghị CNTN T4/2015</t>
  </si>
  <si>
    <t>Phan Thị Ngân</t>
  </si>
  <si>
    <t>Lành</t>
  </si>
  <si>
    <t>Bùi Văn</t>
  </si>
  <si>
    <t>Hồ Thị</t>
  </si>
  <si>
    <t>Lâm Thị Bích</t>
  </si>
  <si>
    <t>Huỳnh Thị Minh</t>
  </si>
  <si>
    <t>Châu</t>
  </si>
  <si>
    <t>Kinh tế lượng=0</t>
  </si>
  <si>
    <t>Hoàng Thị Thu</t>
  </si>
  <si>
    <t>kế toán Tc2=0</t>
  </si>
  <si>
    <t>Nguyễn Thị Trà</t>
  </si>
  <si>
    <t>Lương Thị Minh</t>
  </si>
  <si>
    <t>Bình</t>
  </si>
  <si>
    <t>Thu</t>
  </si>
  <si>
    <t>Luận</t>
  </si>
  <si>
    <t>Nguyễn Thị Anh</t>
  </si>
  <si>
    <t>Mai</t>
  </si>
  <si>
    <t>Phạm Thị Ngọc</t>
  </si>
  <si>
    <t>Tùng</t>
  </si>
  <si>
    <t>Huỳnh Thị Thu</t>
  </si>
  <si>
    <t>Huệ</t>
  </si>
  <si>
    <t>Khoa</t>
  </si>
  <si>
    <t>Liêm</t>
  </si>
  <si>
    <t>Nguyễn Thị Mỹ</t>
  </si>
  <si>
    <t>Trần Thị Thanh</t>
  </si>
  <si>
    <t>Nguyễn Thảo</t>
  </si>
  <si>
    <t>15/07/1990</t>
  </si>
  <si>
    <t>29/03/1990</t>
  </si>
  <si>
    <t>17/05/1991</t>
  </si>
  <si>
    <t>10/08/1990</t>
  </si>
  <si>
    <t>21/08/1990</t>
  </si>
  <si>
    <t>Nam Định</t>
  </si>
  <si>
    <t>26/05/1982</t>
  </si>
  <si>
    <t>12/10/1988</t>
  </si>
  <si>
    <t>10/05/1988</t>
  </si>
  <si>
    <t>Đắk Lắk</t>
  </si>
  <si>
    <t>23/10/1991</t>
  </si>
  <si>
    <t>01/02/1989</t>
  </si>
  <si>
    <t>28/03/1989</t>
  </si>
  <si>
    <t>20/08/1990</t>
  </si>
  <si>
    <t>23/09/1991</t>
  </si>
  <si>
    <t>23/08/1982</t>
  </si>
  <si>
    <t>Trần Thị Tuyết</t>
  </si>
  <si>
    <t>Đinh Thị</t>
  </si>
  <si>
    <t>Đặng Quang</t>
  </si>
  <si>
    <t>Vinh</t>
  </si>
  <si>
    <t>Đào Thị Bích</t>
  </si>
  <si>
    <t>tiếp thị cb=0</t>
  </si>
  <si>
    <t>Võ Thanh</t>
  </si>
  <si>
    <t>kế toán HCSN=0</t>
  </si>
  <si>
    <t>06/05/1984</t>
  </si>
  <si>
    <t>10/10/1987</t>
  </si>
  <si>
    <t>15/08/1988</t>
  </si>
  <si>
    <t>26/09/1988</t>
  </si>
  <si>
    <t>22/06/1987</t>
  </si>
  <si>
    <t>CHUYÊN NGÀNH:  KẾ TOÁN DOANH NGHIỆP- KHOÁ:  D17KDNB ( 2011 - 2013 )</t>
  </si>
  <si>
    <t>các mô hình ra qd=0</t>
  </si>
  <si>
    <t xml:space="preserve">Nguyễn Thị Hồng </t>
  </si>
  <si>
    <t>20/10/1986</t>
  </si>
  <si>
    <t>NGÀNH:  CAO ĐẲNG KẾ TOÁN- KHOÁ:  C17KCDB ( 2011 - 2013 )</t>
  </si>
  <si>
    <t>Quí</t>
  </si>
  <si>
    <t>DIỆN XÉT VỚT ĐIỀU KIỆN DỰ THI TỐT NGHIỆP</t>
  </si>
  <si>
    <t>26/04/1993</t>
  </si>
  <si>
    <t>CHUYÊN NGÀNH:  KẾ TOÁN KiỂM TOÁN- KHOÁ:  K16KKT ( 2010 - 2014 )</t>
  </si>
  <si>
    <t>TB 8HK (130 )</t>
  </si>
  <si>
    <t xml:space="preserve">Thân Thị Mỹ </t>
  </si>
  <si>
    <t xml:space="preserve">Trần Thị Hoa </t>
  </si>
  <si>
    <t>Đà Nẵng, ngày          tháng     năm 2015</t>
  </si>
  <si>
    <t xml:space="preserve">Nguyễn Trung </t>
  </si>
  <si>
    <t xml:space="preserve">Lê Thị Phương </t>
  </si>
  <si>
    <t>Phước</t>
  </si>
  <si>
    <t xml:space="preserve">Nguyễn Thị Thùy </t>
  </si>
  <si>
    <t>26/10/1992</t>
  </si>
  <si>
    <t>06/02/1992</t>
  </si>
  <si>
    <t>CHUYÊN NGÀNH:  KẾ TOÁN DOANH NGHIỆP- KHOÁ:  D16KDN ( 2010 - 2012 )</t>
  </si>
  <si>
    <t>ĐỦ ĐiỀU KiỆN DỰ THI TỐT NGHIỆP</t>
  </si>
  <si>
    <t>CHUYÊN NGÀNH:  KẾ TOÁN DOANH NGHIỆP- KHOÁ:  T16KDN ( 2010 - 2012 )</t>
  </si>
  <si>
    <t>01/05/1986</t>
  </si>
  <si>
    <t xml:space="preserve">Nguyễn Tố </t>
  </si>
  <si>
    <t>Như</t>
  </si>
  <si>
    <t>29/12/1983</t>
  </si>
  <si>
    <t>CHUYÊN NGÀNH:  KẾ TOÁN DOANH NGHIỆP- KHOÁ:  K17KDN ( 2011 - 2015 )</t>
  </si>
  <si>
    <t>Số tín chỉ TL</t>
  </si>
  <si>
    <t>TB Tích lũy 
thang 10</t>
  </si>
  <si>
    <t>TB TOÀN
 KHOÁ (       )</t>
  </si>
  <si>
    <t>Tổng số Tín Chỉ Chưa Hoàn tất</t>
  </si>
  <si>
    <t>Mon 1(1)</t>
  </si>
  <si>
    <t>Mon 2(2)</t>
  </si>
  <si>
    <t>26/01/1993</t>
  </si>
  <si>
    <t>Châu Đoàn Kiều</t>
  </si>
  <si>
    <t>25/03/1993</t>
  </si>
  <si>
    <t>Thuyền</t>
  </si>
  <si>
    <t>01/01/1992</t>
  </si>
  <si>
    <t>09/02/1993</t>
  </si>
  <si>
    <t>04/12/1993</t>
  </si>
  <si>
    <t>29/06/1993</t>
  </si>
  <si>
    <t>Nợ 3 tín chỉ</t>
  </si>
  <si>
    <t>15/05/1993</t>
  </si>
  <si>
    <t>Lê Phạm Trúc</t>
  </si>
  <si>
    <t>Huỳnh Trương Như</t>
  </si>
  <si>
    <t>02/09/1993</t>
  </si>
  <si>
    <t>Nợ 5 tín chỉ</t>
  </si>
  <si>
    <t>20/06/1993</t>
  </si>
  <si>
    <t xml:space="preserve">Nguyễn Thị Tường </t>
  </si>
  <si>
    <t>18/04/1993</t>
  </si>
  <si>
    <t xml:space="preserve">Lê Quang Tuấn </t>
  </si>
  <si>
    <t>16/07/1993</t>
  </si>
  <si>
    <t>TT HUẾ</t>
  </si>
  <si>
    <t xml:space="preserve">Hoàng Thị Mỹ </t>
  </si>
  <si>
    <t>27/07/1993</t>
  </si>
  <si>
    <t>01/04/1993</t>
  </si>
  <si>
    <t>Thái Bình</t>
  </si>
  <si>
    <t xml:space="preserve">Bùi Thị Thu </t>
  </si>
  <si>
    <t>Lê Văn Nguyên</t>
  </si>
  <si>
    <t>26/09/1993</t>
  </si>
  <si>
    <t>08/05/1993</t>
  </si>
  <si>
    <t>19/10/1993</t>
  </si>
  <si>
    <t>24/08/1993</t>
  </si>
  <si>
    <t>17/12/1993</t>
  </si>
  <si>
    <t>Nguyễn Thị Huyền</t>
  </si>
  <si>
    <t>05/07/1992</t>
  </si>
  <si>
    <t xml:space="preserve">Trần Thị Hồng </t>
  </si>
  <si>
    <t>11/12/1993</t>
  </si>
  <si>
    <t>Hà Tĩnh</t>
  </si>
  <si>
    <t xml:space="preserve">Lê Nguyễn Thảo </t>
  </si>
  <si>
    <t>10/07/1993</t>
  </si>
  <si>
    <t>NGÀNH: KẾ TOÁN KiỂM TOÁN- KHOÁ: K17KKT ( 2011 - 2015 )</t>
  </si>
  <si>
    <t>Môn 1(1)</t>
  </si>
  <si>
    <t>Môn 2(2)</t>
  </si>
  <si>
    <t>Đỗ Hoàng</t>
  </si>
  <si>
    <t>05/08/1993</t>
  </si>
  <si>
    <t>Thanh Hóa</t>
  </si>
  <si>
    <t>Trang Thị Thảo</t>
  </si>
  <si>
    <t>10/03/1993</t>
  </si>
  <si>
    <t>Đặng Thị Kim</t>
  </si>
  <si>
    <t>28/04/1993</t>
  </si>
  <si>
    <t>12/10/1993</t>
  </si>
  <si>
    <t xml:space="preserve">Đào Quang </t>
  </si>
  <si>
    <t>17/11/1993</t>
  </si>
  <si>
    <t>Phan Thanh</t>
  </si>
  <si>
    <t>04/05/1993</t>
  </si>
  <si>
    <t>13/02/1993</t>
  </si>
  <si>
    <t>DakLak</t>
  </si>
  <si>
    <t>Nguyễn Trần</t>
  </si>
  <si>
    <t>02/01/1993</t>
  </si>
  <si>
    <t xml:space="preserve">Đặng Hải </t>
  </si>
  <si>
    <t>17/01/1993</t>
  </si>
  <si>
    <t>Huỳnh Thị Yến</t>
  </si>
  <si>
    <t>22/11/1992</t>
  </si>
  <si>
    <t>Nợ 2 tín chỉ</t>
  </si>
  <si>
    <t xml:space="preserve">Trần Thạch </t>
  </si>
  <si>
    <t>29/09/1993</t>
  </si>
  <si>
    <t>Trần Thị ái</t>
  </si>
  <si>
    <t>02/02/1992</t>
  </si>
  <si>
    <t>Dương Tấn Bảo</t>
  </si>
  <si>
    <t>19/06/1993</t>
  </si>
  <si>
    <t>Lựu</t>
  </si>
  <si>
    <t>02/01/1992</t>
  </si>
  <si>
    <t>21/08/1993</t>
  </si>
  <si>
    <t>NGÀNH:  CAO ĐẲNG KẾ TOÁN- KHOÁ:  K18KCD ( 2012 - 2015 )</t>
  </si>
  <si>
    <t>TTTN(5)</t>
  </si>
  <si>
    <t>MÔN 2(1)</t>
  </si>
  <si>
    <t>TBCTN(6)</t>
  </si>
  <si>
    <t>Võ Thị Ngọc</t>
  </si>
  <si>
    <t>12/03/1994</t>
  </si>
  <si>
    <t>Đàm Thị Ngọc</t>
  </si>
  <si>
    <t>29/08/1994</t>
  </si>
  <si>
    <t>09/02/1994</t>
  </si>
  <si>
    <t>Võ Tấn</t>
  </si>
  <si>
    <t>10/02/1993</t>
  </si>
  <si>
    <t>04/11/1994</t>
  </si>
  <si>
    <t>17/06/1993</t>
  </si>
  <si>
    <t>Đoàn Võ Anh</t>
  </si>
  <si>
    <t>23/10/1994</t>
  </si>
  <si>
    <t>04/10/1994</t>
  </si>
  <si>
    <t>05/10/1994</t>
  </si>
  <si>
    <t>Hoàng Kim Bảo</t>
  </si>
  <si>
    <t>05/09/1994</t>
  </si>
  <si>
    <t>Nhơn</t>
  </si>
  <si>
    <t>30/06/1994</t>
  </si>
  <si>
    <t>Đinh Trần Thanh</t>
  </si>
  <si>
    <t>09/08/1994</t>
  </si>
  <si>
    <t>Tươi</t>
  </si>
  <si>
    <t>06/09/1994</t>
  </si>
  <si>
    <t>01/01/1994</t>
  </si>
  <si>
    <t>NGÀNH:  CAO ĐẲNG KẾ TOÁN- KHOÁ:  K17KCD ( 2011 - 2014 )</t>
  </si>
  <si>
    <t>27/07/1992</t>
  </si>
  <si>
    <t>Đỗ Thị Kim</t>
  </si>
  <si>
    <t>01/07/1993</t>
  </si>
  <si>
    <t>Lê Thùy</t>
  </si>
  <si>
    <t>06/08/1993</t>
  </si>
  <si>
    <t>01/04/1992</t>
  </si>
  <si>
    <t>CHUYÊN NGÀNH:  KẾ TOÁN DOANH NGHIỆP- KHOÁ:  D19KDN ( 2013 - 2015 )</t>
  </si>
  <si>
    <t>TB TOÀN
 KHOÁ</t>
  </si>
  <si>
    <t>Trần Vĩnh</t>
  </si>
  <si>
    <t>12/12/1991</t>
  </si>
  <si>
    <t>Trịnh Khánh</t>
  </si>
  <si>
    <t>02/12/1991</t>
  </si>
  <si>
    <t>Trần Thị Hạ</t>
  </si>
  <si>
    <t>Đà Nẵng, Ngày      tháng     năm 2015</t>
  </si>
  <si>
    <t>CHUYÊN NGÀNH:  KẾ TOÁN KiỂM TOÁN- KHOÁ:  D19KKT ( 2013 - 2015 )</t>
  </si>
  <si>
    <t>Trịnh Thụy Ngọc</t>
  </si>
  <si>
    <t>12/11/1991</t>
  </si>
  <si>
    <t>nợ 4 tín chỉ</t>
  </si>
  <si>
    <t>24/10/1992</t>
  </si>
  <si>
    <t>09/11/1992</t>
  </si>
  <si>
    <t>02/09/1992</t>
  </si>
  <si>
    <t>THÔNG BÁO SINH VIÊN T18KDNB + KHÓA CŨ  CÓ THI VÀ NỘP ĐƠN CNTN ĐỢT THÁNG 8-2015</t>
  </si>
  <si>
    <t>SINH VIÊN XEM KỸ VÀ ĐiỀU CHỈNH (NẾU CÓ) TRƯỚC KHI ViẾT BẰNG</t>
  </si>
  <si>
    <t>THẮC MẮC LIÊN HỆ C LINH 0903 54 65 99- 0905 72 65 99 (gọi giờ hành chính)</t>
  </si>
  <si>
    <r>
      <t xml:space="preserve">Sinh viên KHÓA CŨ, </t>
    </r>
    <r>
      <rPr>
        <b/>
        <u val="single"/>
        <sz val="12"/>
        <color indexed="17"/>
        <rFont val="Arial"/>
        <family val="2"/>
      </rPr>
      <t xml:space="preserve">KHÔNG THI TỐT NGHIỆP ĐỢT tháng 8/2015 này </t>
    </r>
    <r>
      <rPr>
        <sz val="12"/>
        <color indexed="8"/>
        <rFont val="Arial"/>
        <family val="2"/>
      </rPr>
      <t xml:space="preserve">, nếu đã trả nợ xong môn học hoặc mới thi đạt KS anh văn, tin thì phải nộp đơn "ĐƠN XÉT THAM DỰ TỐT NGHIỆP" mới được nhận bằng tháng 8/2015 này
</t>
    </r>
    <r>
      <rPr>
        <b/>
        <u val="single"/>
        <sz val="12"/>
        <color indexed="17"/>
        <rFont val="Arial"/>
        <family val="2"/>
      </rPr>
      <t>(chú ý: khóa cũ nếu có thi đợt tháng 8/2015 này thì không cần nộp bất cứ đơn hay  giấy tờ gì thêm, dù mới trả xong nhưng đã nộp đơn DỰ THI và diện CNTN thì nay không làm đơn công nhận tốt nghiệp nữa)</t>
    </r>
    <r>
      <rPr>
        <sz val="12"/>
        <color indexed="8"/>
        <rFont val="Arial"/>
        <family val="2"/>
      </rPr>
      <t xml:space="preserve">
Nếu chưa nộp đơn thì theo dõi đợt nhận bằng tiếp theo vào cuối tháng 12/2015.
(Sinh viên khóa cũ về thực tập, thi tốt nghiệp, nhận bằng đợt tháng 12/2015 (kể cả khóa T18KDNB): phải nộp đơn mới được tham gia. Theo dõi thông tin tại web khoa, mục tốt nghiệp để nộp đúng thời gian)</t>
    </r>
  </si>
  <si>
    <r>
      <rPr>
        <b/>
        <sz val="11"/>
        <color indexed="17"/>
        <rFont val="Arial"/>
        <family val="2"/>
      </rPr>
      <t>Diện CNTN: c</t>
    </r>
    <r>
      <rPr>
        <b/>
        <sz val="11"/>
        <color indexed="8"/>
        <rFont val="Arial"/>
        <family val="2"/>
      </rPr>
      <t>hưa có ngày nhận bằng cụ thể, chờ thông báo. Dự kiến nhận bằng trong tuần sau.</t>
    </r>
    <r>
      <rPr>
        <b/>
        <sz val="11"/>
        <color indexed="17"/>
        <rFont val="Arial"/>
        <family val="2"/>
      </rPr>
      <t xml:space="preserve"> KHÔNG NỘP THÊM BẤT CỨ ĐƠN, GiẤY TỜ GÌ NỮA</t>
    </r>
    <r>
      <rPr>
        <sz val="11"/>
        <color indexed="17"/>
        <rFont val="Arial"/>
        <family val="2"/>
      </rPr>
      <t xml:space="preserve"> (cả khóa mới và cũ)</t>
    </r>
  </si>
  <si>
    <r>
      <rPr>
        <sz val="11"/>
        <color indexed="17"/>
        <rFont val="Arial"/>
        <family val="2"/>
      </rPr>
      <t>SV Hỏng TN:</t>
    </r>
    <r>
      <rPr>
        <sz val="11"/>
        <color indexed="8"/>
        <rFont val="Arial"/>
        <family val="2"/>
      </rPr>
      <t xml:space="preserve"> tháng 10/2015  xem thông báo, tháng 12/2015 thi tốt nghiệp (có đầy đủ các ngành)
T18KDNB chú ý xem để nộp đơn dự thi mới được thi</t>
    </r>
  </si>
  <si>
    <r>
      <rPr>
        <sz val="11"/>
        <color indexed="17"/>
        <rFont val="Arial"/>
        <family val="2"/>
      </rPr>
      <t>SV Hoãn CNTN:</t>
    </r>
    <r>
      <rPr>
        <sz val="11"/>
        <color indexed="8"/>
        <rFont val="Arial"/>
        <family val="2"/>
      </rPr>
      <t xml:space="preserve"> tháng 10/2015  xem thông báo, tháng 12/2015 sẽ nhận bằng tốt nghiệp 
T18KDNB chú ý xem để nộp đơn công nhận tốt nghiệp mới được nhận bằng</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</si>
</sst>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0.0"/>
    <numFmt numFmtId="166" formatCode="&quot;\&quot;#,##0.00;[Red]&quot;\&quot;&quot;\&quot;&quot;\&quot;&quot;\&quot;&quot;\&quot;&quot;\&quot;\-#,##0.00"/>
    <numFmt numFmtId="167" formatCode="&quot;\&quot;#,##0;[Red]&quot;\&quot;&quot;\&quot;\-#,##0"/>
    <numFmt numFmtId="168" formatCode="_-* #,##0_-;\-* #,##0_-;_-* &quot;-&quot;_-;_-@_-"/>
    <numFmt numFmtId="169" formatCode="0.000"/>
    <numFmt numFmtId="170" formatCode="0.0%"/>
    <numFmt numFmtId="171" formatCode="&quot;$&quot;#,##0.00"/>
    <numFmt numFmtId="172" formatCode="#\ ###\ ###"/>
    <numFmt numFmtId="173" formatCode="\$#,##0\ ;\(\$#,##0\)"/>
    <numFmt numFmtId="174" formatCode="#\ ###\ ##0.0"/>
    <numFmt numFmtId="175" formatCode="#\ ###\ ###\ .00"/>
    <numFmt numFmtId="176" formatCode="&quot;$&quot;#,##0;[Red]\-&quot;$&quot;#,##0"/>
    <numFmt numFmtId="177" formatCode="&quot;$&quot;#,##0.00;[Red]\-&quot;$&quot;#,##0.00"/>
    <numFmt numFmtId="178" formatCode="0.00_)"/>
    <numFmt numFmtId="179" formatCode="&quot;\&quot;#,##0.00;[Red]&quot;\&quot;\-#,##0.00"/>
    <numFmt numFmtId="180" formatCode="&quot;\&quot;#,##0;[Red]&quot;\&quot;\-#,##0"/>
    <numFmt numFmtId="181" formatCode="_-* #,##0.00_-;\-* #,##0.00_-;_-* &quot;-&quot;??_-;_-@_-"/>
    <numFmt numFmtId="182" formatCode="_-&quot;$&quot;* #,##0_-;\-&quot;$&quot;* #,##0_-;_-&quot;$&quot;* &quot;-&quot;_-;_-@_-"/>
    <numFmt numFmtId="183" formatCode="_-&quot;$&quot;* #,##0.00_-;\-&quot;$&quot;* #,##0.00_-;_-&quot;$&quot;* &quot;-&quot;??_-;_-@_-"/>
    <numFmt numFmtId="184" formatCode="General_)"/>
    <numFmt numFmtId="185" formatCode="_(&quot;£¤&quot;* #,##0_);_(&quot;£¤&quot;* \(#,##0\);_(&quot;£¤&quot;* &quot;-&quot;_);_(@_)"/>
    <numFmt numFmtId="186" formatCode="_(&quot;£¤&quot;* #,##0.00_);_(&quot;£¤&quot;* \(#,##0.00\);_(&quot;£¤&quot;* &quot;-&quot;??_);_(@_)"/>
    <numFmt numFmtId="187" formatCode="0E+00;\趰"/>
    <numFmt numFmtId="188" formatCode="0.0E+00;\趰"/>
    <numFmt numFmtId="189" formatCode="0.00E+00;\许"/>
    <numFmt numFmtId="190" formatCode="0.00E+00;\趰"/>
    <numFmt numFmtId="191" formatCode="_-&quot;£&quot;* #,##0_-;\-&quot;£&quot;* #,##0_-;_-&quot;£&quot;* &quot;-&quot;_-;_-@_-"/>
  </numFmts>
  <fonts count="293">
    <font>
      <sz val="11"/>
      <color theme="1"/>
      <name val="Calibri"/>
      <family val="2"/>
    </font>
    <font>
      <sz val="11"/>
      <color indexed="8"/>
      <name val="Calibri"/>
      <family val="2"/>
    </font>
    <font>
      <b/>
      <sz val="10"/>
      <name val="Times New Roman"/>
      <family val="1"/>
    </font>
    <font>
      <sz val="11"/>
      <name val="Times New Roman"/>
      <family val="1"/>
    </font>
    <font>
      <b/>
      <sz val="12"/>
      <name val="Times New Roman"/>
      <family val="1"/>
    </font>
    <font>
      <i/>
      <sz val="10"/>
      <name val="Times New Roman"/>
      <family val="1"/>
    </font>
    <font>
      <sz val="9"/>
      <name val="Times New Roman"/>
      <family val="1"/>
    </font>
    <font>
      <b/>
      <sz val="11"/>
      <name val="Times New Roman"/>
      <family val="1"/>
    </font>
    <font>
      <sz val="10"/>
      <name val="Times New Roman"/>
      <family val="1"/>
    </font>
    <font>
      <b/>
      <sz val="9"/>
      <name val="Times New Roman"/>
      <family val="1"/>
    </font>
    <font>
      <b/>
      <sz val="8"/>
      <name val="Times New Roman"/>
      <family val="1"/>
    </font>
    <font>
      <sz val="11"/>
      <name val="VNtimes new roman"/>
      <family val="2"/>
    </font>
    <font>
      <sz val="7"/>
      <name val="Times New Roman"/>
      <family val="1"/>
    </font>
    <font>
      <b/>
      <sz val="10"/>
      <color indexed="8"/>
      <name val="Times New Roman"/>
      <family val="1"/>
    </font>
    <font>
      <sz val="10.5"/>
      <name val="Times New Roman"/>
      <family val="1"/>
    </font>
    <font>
      <sz val="10"/>
      <name val="VNtimes new roman"/>
      <family val="2"/>
    </font>
    <font>
      <sz val="12"/>
      <name val="VNtimes new roman"/>
      <family val="2"/>
    </font>
    <font>
      <sz val="8"/>
      <name val="Times New Roman"/>
      <family val="1"/>
    </font>
    <font>
      <b/>
      <sz val="10.5"/>
      <name val="Times New Roman"/>
      <family val="1"/>
    </font>
    <font>
      <i/>
      <sz val="10.5"/>
      <name val="Times New Roman"/>
      <family val="1"/>
    </font>
    <font>
      <b/>
      <i/>
      <sz val="10.5"/>
      <name val="Times New Roman"/>
      <family val="1"/>
    </font>
    <font>
      <i/>
      <sz val="10"/>
      <name val="VNtimes new roman"/>
      <family val="2"/>
    </font>
    <font>
      <sz val="9"/>
      <name val="VNtimes new roman"/>
      <family val="2"/>
    </font>
    <font>
      <sz val="10"/>
      <name val="Arial"/>
      <family val="2"/>
    </font>
    <font>
      <sz val="14"/>
      <name val="??"/>
      <family val="3"/>
    </font>
    <font>
      <sz val="12"/>
      <name val="????"/>
      <family val="0"/>
    </font>
    <font>
      <sz val="11"/>
      <name val="??"/>
      <family val="3"/>
    </font>
    <font>
      <sz val="10"/>
      <name val="???"/>
      <family val="3"/>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sz val="11"/>
      <name val="µ¸¿ò"/>
      <family val="0"/>
    </font>
    <font>
      <b/>
      <sz val="10"/>
      <name val="Helv"/>
      <family val="0"/>
    </font>
    <font>
      <sz val="13"/>
      <name val="VNtimes new roman"/>
      <family val="2"/>
    </font>
    <font>
      <sz val="12"/>
      <name val="VNI-Aptima"/>
      <family val="0"/>
    </font>
    <font>
      <sz val="8"/>
      <name val="Arial"/>
      <family val="2"/>
    </font>
    <font>
      <b/>
      <sz val="12"/>
      <name val="Helv"/>
      <family val="0"/>
    </font>
    <font>
      <b/>
      <sz val="12"/>
      <name val="Arial"/>
      <family val="2"/>
    </font>
    <font>
      <b/>
      <sz val="18"/>
      <name val="Arial"/>
      <family val="2"/>
    </font>
    <font>
      <sz val="10"/>
      <name val="MS Sans Serif"/>
      <family val="2"/>
    </font>
    <font>
      <b/>
      <sz val="11"/>
      <name val="Helv"/>
      <family val="0"/>
    </font>
    <font>
      <sz val="12"/>
      <name val="Arial"/>
      <family val="2"/>
    </font>
    <font>
      <sz val="7"/>
      <name val="Small Fonts"/>
      <family val="2"/>
    </font>
    <font>
      <b/>
      <i/>
      <sz val="16"/>
      <name val="Helv"/>
      <family val="0"/>
    </font>
    <font>
      <sz val="13"/>
      <color indexed="8"/>
      <name val="Times New Roman"/>
      <family val="2"/>
    </font>
    <font>
      <sz val="11"/>
      <color indexed="8"/>
      <name val="Times New Roman"/>
      <family val="2"/>
    </font>
    <font>
      <sz val="10"/>
      <color indexed="8"/>
      <name val="Arial"/>
      <family val="2"/>
    </font>
    <font>
      <sz val="12"/>
      <name val=".VnTime"/>
      <family val="2"/>
    </font>
    <font>
      <sz val="12"/>
      <name val="VNI-Times"/>
      <family val="0"/>
    </font>
    <font>
      <sz val="10"/>
      <name val=" "/>
      <family val="1"/>
    </font>
    <font>
      <sz val="12"/>
      <name val="Times New Roman"/>
      <family val="1"/>
    </font>
    <font>
      <sz val="14"/>
      <name val="뼻뮝"/>
      <family val="3"/>
    </font>
    <font>
      <sz val="12"/>
      <name val="바탕체"/>
      <family val="3"/>
    </font>
    <font>
      <sz val="12"/>
      <name val="뼻뮝"/>
      <family val="1"/>
    </font>
    <font>
      <sz val="10"/>
      <name val="굴림체"/>
      <family val="3"/>
    </font>
    <font>
      <sz val="9"/>
      <name val="Arial"/>
      <family val="2"/>
    </font>
    <font>
      <sz val="11"/>
      <name val="ＭＳ Ｐゴシック"/>
      <family val="0"/>
    </font>
    <font>
      <sz val="12"/>
      <name val="Courier"/>
      <family val="3"/>
    </font>
    <font>
      <b/>
      <sz val="13"/>
      <name val="Times New Roman"/>
      <family val="1"/>
    </font>
    <font>
      <sz val="3"/>
      <name val="Times New Roman"/>
      <family val="1"/>
    </font>
    <font>
      <b/>
      <sz val="3"/>
      <name val="Times New Roman"/>
      <family val="1"/>
    </font>
    <font>
      <i/>
      <sz val="3"/>
      <name val="Times New Roman"/>
      <family val="1"/>
    </font>
    <font>
      <i/>
      <sz val="11"/>
      <name val="Times New Roman"/>
      <family val="1"/>
    </font>
    <font>
      <b/>
      <i/>
      <sz val="12"/>
      <name val="Times New Roman"/>
      <family val="1"/>
    </font>
    <font>
      <sz val="10"/>
      <color indexed="8"/>
      <name val="Times New Roman"/>
      <family val="1"/>
    </font>
    <font>
      <b/>
      <sz val="14"/>
      <name val="Times New Roman"/>
      <family val="1"/>
    </font>
    <font>
      <b/>
      <sz val="2"/>
      <name val="Times New Roman"/>
      <family val="1"/>
    </font>
    <font>
      <sz val="2"/>
      <name val="Times New Roman"/>
      <family val="1"/>
    </font>
    <font>
      <i/>
      <sz val="2"/>
      <name val="Times New Roman"/>
      <family val="1"/>
    </font>
    <font>
      <i/>
      <sz val="12"/>
      <name val="Times New Roman"/>
      <family val="1"/>
    </font>
    <font>
      <sz val="8.5"/>
      <name val="Times New Roman"/>
      <family val="1"/>
    </font>
    <font>
      <i/>
      <sz val="8"/>
      <name val="Times New Roman"/>
      <family val="1"/>
    </font>
    <font>
      <sz val="7.5"/>
      <name val="Times New Roman"/>
      <family val="1"/>
    </font>
    <font>
      <sz val="12"/>
      <name val="Helv"/>
      <family val="2"/>
    </font>
    <font>
      <sz val="10"/>
      <name val="±¼¸²A¼"/>
      <family val="3"/>
    </font>
    <font>
      <b/>
      <sz val="10"/>
      <name val="MS Sans Serif"/>
      <family val="2"/>
    </font>
    <font>
      <sz val="10"/>
      <name val="Helv"/>
      <family val="2"/>
    </font>
    <font>
      <sz val="14"/>
      <name val=".VnArial"/>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1"/>
      <color indexed="56"/>
      <name val="Times New Roman"/>
      <family val="2"/>
    </font>
    <font>
      <sz val="8"/>
      <color indexed="12"/>
      <name val="Helv"/>
      <family val="0"/>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sz val="11"/>
      <color indexed="10"/>
      <name val="Times New Roman"/>
      <family val="2"/>
    </font>
    <font>
      <sz val="9.5"/>
      <color indexed="8"/>
      <name val="Times New Roman"/>
      <family val="1"/>
    </font>
    <font>
      <sz val="11"/>
      <color indexed="60"/>
      <name val="Calibri"/>
      <family val="2"/>
    </font>
    <font>
      <u val="single"/>
      <sz val="11"/>
      <color indexed="12"/>
      <name val="Calibri"/>
      <family val="2"/>
    </font>
    <font>
      <b/>
      <sz val="11"/>
      <name val="VNtimes new roman"/>
      <family val="2"/>
    </font>
    <font>
      <b/>
      <sz val="8"/>
      <name val="Tahoma"/>
      <family val="2"/>
    </font>
    <font>
      <sz val="9.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1"/>
      <color indexed="8"/>
      <name val="Calibri"/>
      <family val="2"/>
    </font>
    <font>
      <sz val="11"/>
      <color indexed="10"/>
      <name val="Calibri"/>
      <family val="2"/>
    </font>
    <font>
      <sz val="10"/>
      <color indexed="9"/>
      <name val="Times New Roman"/>
      <family val="1"/>
    </font>
    <font>
      <i/>
      <sz val="10"/>
      <color indexed="9"/>
      <name val="Times New Roman"/>
      <family val="1"/>
    </font>
    <font>
      <sz val="9"/>
      <color indexed="9"/>
      <name val="Times New Roman"/>
      <family val="1"/>
    </font>
    <font>
      <b/>
      <sz val="10"/>
      <color indexed="9"/>
      <name val="Times New Roman"/>
      <family val="1"/>
    </font>
    <font>
      <sz val="11"/>
      <color indexed="8"/>
      <name val="Cambria"/>
      <family val="1"/>
    </font>
    <font>
      <b/>
      <sz val="10.5"/>
      <color indexed="8"/>
      <name val="Times New Roman"/>
      <family val="1"/>
    </font>
    <font>
      <sz val="10.5"/>
      <color indexed="10"/>
      <name val="Times New Roman"/>
      <family val="1"/>
    </font>
    <font>
      <sz val="10.5"/>
      <color indexed="8"/>
      <name val="Times New Roman"/>
      <family val="2"/>
    </font>
    <font>
      <b/>
      <sz val="11"/>
      <name val="Cambria"/>
      <family val="1"/>
    </font>
    <font>
      <b/>
      <sz val="3"/>
      <color indexed="10"/>
      <name val="Times New Roman"/>
      <family val="1"/>
    </font>
    <font>
      <b/>
      <sz val="11"/>
      <color indexed="10"/>
      <name val="Times New Roman"/>
      <family val="1"/>
    </font>
    <font>
      <sz val="10"/>
      <color indexed="8"/>
      <name val="Cambria"/>
      <family val="1"/>
    </font>
    <font>
      <sz val="10.5"/>
      <color indexed="8"/>
      <name val="Cambria"/>
      <family val="1"/>
    </font>
    <font>
      <b/>
      <sz val="11"/>
      <color indexed="8"/>
      <name val="Times New Roman"/>
      <family val="1"/>
    </font>
    <font>
      <b/>
      <sz val="12"/>
      <name val="Cambria"/>
      <family val="1"/>
    </font>
    <font>
      <sz val="12"/>
      <color indexed="8"/>
      <name val="Times New Roman"/>
      <family val="1"/>
    </font>
    <font>
      <b/>
      <sz val="14"/>
      <color indexed="8"/>
      <name val="Cambria"/>
      <family val="1"/>
    </font>
    <font>
      <b/>
      <sz val="14"/>
      <name val="Cambria"/>
      <family val="1"/>
    </font>
    <font>
      <b/>
      <i/>
      <sz val="14"/>
      <name val="Cambria"/>
      <family val="1"/>
    </font>
    <font>
      <b/>
      <sz val="8"/>
      <color indexed="9"/>
      <name val="Cambria"/>
      <family val="1"/>
    </font>
    <font>
      <b/>
      <sz val="10"/>
      <color indexed="9"/>
      <name val="Cambria"/>
      <family val="1"/>
    </font>
    <font>
      <sz val="8"/>
      <color indexed="9"/>
      <name val="Times New Roman"/>
      <family val="1"/>
    </font>
    <font>
      <i/>
      <sz val="8"/>
      <color indexed="9"/>
      <name val="Times New Roman"/>
      <family val="1"/>
    </font>
    <font>
      <b/>
      <sz val="12"/>
      <color indexed="8"/>
      <name val="Times New Roman"/>
      <family val="1"/>
    </font>
    <font>
      <sz val="10"/>
      <color indexed="10"/>
      <name val="Times New Roman"/>
      <family val="1"/>
    </font>
    <font>
      <b/>
      <sz val="12"/>
      <color indexed="10"/>
      <name val="Times New Roman"/>
      <family val="1"/>
    </font>
    <font>
      <sz val="10"/>
      <color indexed="10"/>
      <name val="Arial"/>
      <family val="2"/>
    </font>
    <font>
      <sz val="9"/>
      <color indexed="10"/>
      <name val="Times New Roman"/>
      <family val="1"/>
    </font>
    <font>
      <sz val="8"/>
      <color indexed="10"/>
      <name val="Times New Roman"/>
      <family val="1"/>
    </font>
    <font>
      <sz val="8.5"/>
      <color indexed="10"/>
      <name val="Times New Roman"/>
      <family val="1"/>
    </font>
    <font>
      <i/>
      <sz val="11"/>
      <color indexed="8"/>
      <name val="Times New Roman"/>
      <family val="1"/>
    </font>
    <font>
      <b/>
      <i/>
      <sz val="12"/>
      <color indexed="8"/>
      <name val="Times New Roman"/>
      <family val="1"/>
    </font>
    <font>
      <b/>
      <sz val="12"/>
      <color indexed="8"/>
      <name val="Calibri"/>
      <family val="2"/>
    </font>
    <font>
      <b/>
      <sz val="9"/>
      <color indexed="9"/>
      <name val="Cambria"/>
      <family val="1"/>
    </font>
    <font>
      <b/>
      <sz val="13"/>
      <color indexed="10"/>
      <name val="Times New Roman"/>
      <family val="1"/>
    </font>
    <font>
      <b/>
      <i/>
      <sz val="11"/>
      <name val="Cambria"/>
      <family val="1"/>
    </font>
    <font>
      <b/>
      <sz val="11"/>
      <color indexed="10"/>
      <name val="VNtimes new roman"/>
      <family val="2"/>
    </font>
    <font>
      <sz val="8"/>
      <color indexed="8"/>
      <name val="Times New Roman"/>
      <family val="1"/>
    </font>
    <font>
      <i/>
      <sz val="8"/>
      <color indexed="8"/>
      <name val="Times New Roman"/>
      <family val="1"/>
    </font>
    <font>
      <sz val="9"/>
      <color indexed="8"/>
      <name val="Times New Roman"/>
      <family val="1"/>
    </font>
    <font>
      <sz val="8.5"/>
      <color indexed="8"/>
      <name val="Times New Roman"/>
      <family val="1"/>
    </font>
    <font>
      <i/>
      <sz val="12"/>
      <color indexed="8"/>
      <name val="Times New Roman"/>
      <family val="1"/>
    </font>
    <font>
      <b/>
      <i/>
      <sz val="11"/>
      <color indexed="8"/>
      <name val="Times New Roman"/>
      <family val="1"/>
    </font>
    <font>
      <b/>
      <sz val="3"/>
      <color indexed="8"/>
      <name val="Cambria"/>
      <family val="1"/>
    </font>
    <font>
      <b/>
      <sz val="3"/>
      <color indexed="10"/>
      <name val="Cambria"/>
      <family val="1"/>
    </font>
    <font>
      <b/>
      <sz val="10"/>
      <color indexed="8"/>
      <name val="Cambria"/>
      <family val="1"/>
    </font>
    <font>
      <b/>
      <sz val="3"/>
      <color indexed="9"/>
      <name val="Cambria"/>
      <family val="1"/>
    </font>
    <font>
      <i/>
      <sz val="12"/>
      <color indexed="8"/>
      <name val="Cambria"/>
      <family val="1"/>
    </font>
    <font>
      <b/>
      <sz val="11"/>
      <color indexed="8"/>
      <name val="Cambria"/>
      <family val="1"/>
    </font>
    <font>
      <sz val="10"/>
      <name val="Cambria"/>
      <family val="1"/>
    </font>
    <font>
      <sz val="12"/>
      <name val="Cambria"/>
      <family val="1"/>
    </font>
    <font>
      <i/>
      <sz val="12"/>
      <name val="Cambria"/>
      <family val="1"/>
    </font>
    <font>
      <sz val="12"/>
      <color indexed="8"/>
      <name val="Cambria"/>
      <family val="1"/>
    </font>
    <font>
      <sz val="7"/>
      <name val="Cambria"/>
      <family val="1"/>
    </font>
    <font>
      <sz val="11"/>
      <color indexed="10"/>
      <name val="Cambria"/>
      <family val="1"/>
    </font>
    <font>
      <b/>
      <sz val="12"/>
      <color indexed="10"/>
      <name val="Cambria"/>
      <family val="1"/>
    </font>
    <font>
      <sz val="10"/>
      <color indexed="10"/>
      <name val="Cambria"/>
      <family val="1"/>
    </font>
    <font>
      <b/>
      <sz val="10"/>
      <color indexed="10"/>
      <name val="Cambria"/>
      <family val="1"/>
    </font>
    <font>
      <sz val="8"/>
      <color indexed="9"/>
      <name val="Cambria"/>
      <family val="1"/>
    </font>
    <font>
      <i/>
      <sz val="8"/>
      <color indexed="9"/>
      <name val="Cambria"/>
      <family val="1"/>
    </font>
    <font>
      <sz val="9"/>
      <color indexed="9"/>
      <name val="Cambria"/>
      <family val="1"/>
    </font>
    <font>
      <sz val="11"/>
      <color indexed="9"/>
      <name val="Cambria"/>
      <family val="1"/>
    </font>
    <font>
      <b/>
      <sz val="11"/>
      <color indexed="10"/>
      <name val="Cambria"/>
      <family val="1"/>
    </font>
    <font>
      <i/>
      <sz val="10"/>
      <name val="Cambria"/>
      <family val="1"/>
    </font>
    <font>
      <sz val="9"/>
      <name val="Cambria"/>
      <family val="1"/>
    </font>
    <font>
      <sz val="10.5"/>
      <name val="Cambria"/>
      <family val="1"/>
    </font>
    <font>
      <sz val="8"/>
      <name val="Cambria"/>
      <family val="1"/>
    </font>
    <font>
      <b/>
      <sz val="12"/>
      <color indexed="8"/>
      <name val="Cambria"/>
      <family val="1"/>
    </font>
    <font>
      <b/>
      <i/>
      <sz val="12"/>
      <color indexed="8"/>
      <name val="Cambria"/>
      <family val="1"/>
    </font>
    <font>
      <i/>
      <sz val="10.5"/>
      <color indexed="8"/>
      <name val="Times New Roman"/>
      <family val="1"/>
    </font>
    <font>
      <sz val="8"/>
      <color indexed="10"/>
      <name val="Cambria"/>
      <family val="1"/>
    </font>
    <font>
      <i/>
      <sz val="8"/>
      <color indexed="10"/>
      <name val="Cambria"/>
      <family val="1"/>
    </font>
    <font>
      <sz val="9"/>
      <color indexed="10"/>
      <name val="Cambria"/>
      <family val="1"/>
    </font>
    <font>
      <b/>
      <sz val="14"/>
      <color indexed="10"/>
      <name val="Times New Roman"/>
      <family val="1"/>
    </font>
    <font>
      <b/>
      <sz val="14"/>
      <color indexed="8"/>
      <name val="Times New Roman"/>
      <family val="1"/>
    </font>
    <font>
      <b/>
      <sz val="8"/>
      <color indexed="8"/>
      <name val="Cambria"/>
      <family val="1"/>
    </font>
    <font>
      <sz val="10"/>
      <color indexed="9"/>
      <name val="Cambria"/>
      <family val="1"/>
    </font>
    <font>
      <sz val="11"/>
      <color indexed="8"/>
      <name val="Arial"/>
      <family val="2"/>
    </font>
    <font>
      <sz val="15"/>
      <color indexed="30"/>
      <name val="Arial"/>
      <family val="2"/>
    </font>
    <font>
      <sz val="12"/>
      <color indexed="8"/>
      <name val="Arial"/>
      <family val="2"/>
    </font>
    <font>
      <b/>
      <sz val="17"/>
      <color indexed="8"/>
      <name val="Arial"/>
      <family val="2"/>
    </font>
    <font>
      <b/>
      <sz val="9"/>
      <name val="Cambria"/>
      <family val="1"/>
    </font>
    <font>
      <b/>
      <sz val="8"/>
      <name val="Cambria"/>
      <family val="1"/>
    </font>
    <font>
      <b/>
      <sz val="10"/>
      <name val="Cambria"/>
      <family val="1"/>
    </font>
    <font>
      <b/>
      <u val="single"/>
      <sz val="12"/>
      <color indexed="17"/>
      <name val="Arial"/>
      <family val="2"/>
    </font>
    <font>
      <b/>
      <sz val="11"/>
      <color indexed="8"/>
      <name val="Arial"/>
      <family val="2"/>
    </font>
    <font>
      <b/>
      <sz val="11"/>
      <color indexed="17"/>
      <name val="Arial"/>
      <family val="2"/>
    </font>
    <font>
      <sz val="11"/>
      <color indexed="1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3"/>
      <color theme="1"/>
      <name val="Times New Roman"/>
      <family val="2"/>
    </font>
    <font>
      <sz val="11"/>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Times New Roman"/>
      <family val="1"/>
    </font>
    <font>
      <sz val="10"/>
      <color theme="0"/>
      <name val="Times New Roman"/>
      <family val="1"/>
    </font>
    <font>
      <b/>
      <sz val="11"/>
      <color theme="0"/>
      <name val="Times New Roman"/>
      <family val="1"/>
    </font>
    <font>
      <i/>
      <sz val="10"/>
      <color theme="0"/>
      <name val="Times New Roman"/>
      <family val="1"/>
    </font>
    <font>
      <sz val="9"/>
      <color theme="0"/>
      <name val="Times New Roman"/>
      <family val="1"/>
    </font>
    <font>
      <b/>
      <sz val="10"/>
      <color theme="0"/>
      <name val="Times New Roman"/>
      <family val="1"/>
    </font>
    <font>
      <sz val="11"/>
      <color rgb="FFFF0000"/>
      <name val="Times New Roman"/>
      <family val="1"/>
    </font>
    <font>
      <sz val="11"/>
      <color theme="1"/>
      <name val="Cambria"/>
      <family val="1"/>
    </font>
    <font>
      <b/>
      <sz val="10.5"/>
      <color theme="1"/>
      <name val="Times New Roman"/>
      <family val="1"/>
    </font>
    <font>
      <sz val="10.5"/>
      <color rgb="FFFF0000"/>
      <name val="Times New Roman"/>
      <family val="1"/>
    </font>
    <font>
      <sz val="10.5"/>
      <color theme="1"/>
      <name val="Times New Roman"/>
      <family val="2"/>
    </font>
    <font>
      <b/>
      <sz val="3"/>
      <color rgb="FFFF0000"/>
      <name val="Times New Roman"/>
      <family val="1"/>
    </font>
    <font>
      <b/>
      <sz val="11"/>
      <color rgb="FFFF0000"/>
      <name val="Times New Roman"/>
      <family val="1"/>
    </font>
    <font>
      <sz val="10"/>
      <color theme="1"/>
      <name val="Cambria"/>
      <family val="1"/>
    </font>
    <font>
      <sz val="10.5"/>
      <color theme="1"/>
      <name val="Cambria"/>
      <family val="1"/>
    </font>
    <font>
      <b/>
      <sz val="10"/>
      <color theme="1"/>
      <name val="Times New Roman"/>
      <family val="1"/>
    </font>
    <font>
      <b/>
      <sz val="11"/>
      <color theme="1"/>
      <name val="Times New Roman"/>
      <family val="1"/>
    </font>
    <font>
      <sz val="12"/>
      <color theme="1"/>
      <name val="Times New Roman"/>
      <family val="1"/>
    </font>
    <font>
      <b/>
      <sz val="14"/>
      <color theme="1"/>
      <name val="Cambria"/>
      <family val="1"/>
    </font>
    <font>
      <b/>
      <sz val="8"/>
      <color theme="0"/>
      <name val="Cambria"/>
      <family val="1"/>
    </font>
    <font>
      <b/>
      <sz val="10"/>
      <color theme="0"/>
      <name val="Cambria"/>
      <family val="1"/>
    </font>
    <font>
      <sz val="8"/>
      <color theme="0"/>
      <name val="Times New Roman"/>
      <family val="1"/>
    </font>
    <font>
      <i/>
      <sz val="8"/>
      <color theme="0"/>
      <name val="Times New Roman"/>
      <family val="1"/>
    </font>
    <font>
      <b/>
      <sz val="12"/>
      <color theme="1"/>
      <name val="Times New Roman"/>
      <family val="1"/>
    </font>
    <font>
      <sz val="10"/>
      <color rgb="FFFF0000"/>
      <name val="Times New Roman"/>
      <family val="1"/>
    </font>
    <font>
      <b/>
      <sz val="12"/>
      <color rgb="FFFF0000"/>
      <name val="Times New Roman"/>
      <family val="1"/>
    </font>
    <font>
      <sz val="10"/>
      <color rgb="FFFF0000"/>
      <name val="Arial"/>
      <family val="2"/>
    </font>
    <font>
      <sz val="9"/>
      <color rgb="FFFF0000"/>
      <name val="Times New Roman"/>
      <family val="1"/>
    </font>
    <font>
      <sz val="8"/>
      <color rgb="FFFF0000"/>
      <name val="Times New Roman"/>
      <family val="1"/>
    </font>
    <font>
      <sz val="8.5"/>
      <color rgb="FFFF0000"/>
      <name val="Times New Roman"/>
      <family val="1"/>
    </font>
    <font>
      <i/>
      <sz val="11"/>
      <color theme="1"/>
      <name val="Times New Roman"/>
      <family val="1"/>
    </font>
    <font>
      <b/>
      <i/>
      <sz val="12"/>
      <color theme="1"/>
      <name val="Times New Roman"/>
      <family val="1"/>
    </font>
    <font>
      <b/>
      <sz val="12"/>
      <color theme="1"/>
      <name val="Calibri"/>
      <family val="2"/>
    </font>
    <font>
      <b/>
      <sz val="9"/>
      <color theme="0"/>
      <name val="Cambria"/>
      <family val="1"/>
    </font>
    <font>
      <sz val="10"/>
      <color theme="1"/>
      <name val="Times New Roman"/>
      <family val="1"/>
    </font>
    <font>
      <b/>
      <sz val="13"/>
      <color rgb="FFFF0000"/>
      <name val="Times New Roman"/>
      <family val="1"/>
    </font>
    <font>
      <b/>
      <sz val="11"/>
      <color rgb="FFFF0000"/>
      <name val="VNtimes new roman"/>
      <family val="2"/>
    </font>
    <font>
      <sz val="8"/>
      <color theme="1"/>
      <name val="Times New Roman"/>
      <family val="1"/>
    </font>
    <font>
      <i/>
      <sz val="8"/>
      <color theme="1"/>
      <name val="Times New Roman"/>
      <family val="1"/>
    </font>
    <font>
      <sz val="9"/>
      <color theme="1"/>
      <name val="Times New Roman"/>
      <family val="1"/>
    </font>
    <font>
      <sz val="8.5"/>
      <color theme="1"/>
      <name val="Times New Roman"/>
      <family val="1"/>
    </font>
    <font>
      <i/>
      <sz val="12"/>
      <color theme="1"/>
      <name val="Times New Roman"/>
      <family val="1"/>
    </font>
    <font>
      <b/>
      <i/>
      <sz val="11"/>
      <color theme="1"/>
      <name val="Times New Roman"/>
      <family val="1"/>
    </font>
    <font>
      <b/>
      <sz val="3"/>
      <color theme="1"/>
      <name val="Cambria"/>
      <family val="1"/>
    </font>
    <font>
      <b/>
      <sz val="3"/>
      <color rgb="FFFF0000"/>
      <name val="Cambria"/>
      <family val="1"/>
    </font>
    <font>
      <b/>
      <sz val="10"/>
      <color theme="1"/>
      <name val="Cambria"/>
      <family val="1"/>
    </font>
    <font>
      <b/>
      <sz val="3"/>
      <color theme="0"/>
      <name val="Cambria"/>
      <family val="1"/>
    </font>
    <font>
      <i/>
      <sz val="12"/>
      <color theme="1"/>
      <name val="Cambria"/>
      <family val="1"/>
    </font>
    <font>
      <b/>
      <sz val="11"/>
      <color theme="1"/>
      <name val="Cambria"/>
      <family val="1"/>
    </font>
    <font>
      <sz val="12"/>
      <color theme="1"/>
      <name val="Cambria"/>
      <family val="1"/>
    </font>
    <font>
      <sz val="11"/>
      <color rgb="FFFF0000"/>
      <name val="Cambria"/>
      <family val="1"/>
    </font>
    <font>
      <b/>
      <sz val="12"/>
      <color rgb="FFFF0000"/>
      <name val="Cambria"/>
      <family val="1"/>
    </font>
    <font>
      <sz val="10"/>
      <color rgb="FFFF0000"/>
      <name val="Cambria"/>
      <family val="1"/>
    </font>
    <font>
      <b/>
      <sz val="10"/>
      <color rgb="FFFF0000"/>
      <name val="Cambria"/>
      <family val="1"/>
    </font>
    <font>
      <sz val="8"/>
      <color theme="0"/>
      <name val="Cambria"/>
      <family val="1"/>
    </font>
    <font>
      <i/>
      <sz val="8"/>
      <color theme="0"/>
      <name val="Cambria"/>
      <family val="1"/>
    </font>
    <font>
      <sz val="9"/>
      <color theme="0"/>
      <name val="Cambria"/>
      <family val="1"/>
    </font>
    <font>
      <sz val="11"/>
      <color theme="0"/>
      <name val="Cambria"/>
      <family val="1"/>
    </font>
    <font>
      <b/>
      <sz val="11"/>
      <color rgb="FFFF0000"/>
      <name val="Cambria"/>
      <family val="1"/>
    </font>
    <font>
      <b/>
      <sz val="12"/>
      <color theme="1"/>
      <name val="Cambria"/>
      <family val="1"/>
    </font>
    <font>
      <b/>
      <i/>
      <sz val="12"/>
      <color theme="1"/>
      <name val="Cambria"/>
      <family val="1"/>
    </font>
    <font>
      <i/>
      <sz val="10.5"/>
      <color theme="1"/>
      <name val="Times New Roman"/>
      <family val="1"/>
    </font>
    <font>
      <sz val="8"/>
      <color rgb="FFFF0000"/>
      <name val="Cambria"/>
      <family val="1"/>
    </font>
    <font>
      <i/>
      <sz val="8"/>
      <color rgb="FFFF0000"/>
      <name val="Cambria"/>
      <family val="1"/>
    </font>
    <font>
      <sz val="9"/>
      <color rgb="FFFF0000"/>
      <name val="Cambria"/>
      <family val="1"/>
    </font>
    <font>
      <b/>
      <sz val="14"/>
      <color rgb="FFFF0000"/>
      <name val="Times New Roman"/>
      <family val="1"/>
    </font>
    <font>
      <b/>
      <sz val="14"/>
      <color theme="1"/>
      <name val="Times New Roman"/>
      <family val="1"/>
    </font>
    <font>
      <b/>
      <sz val="8"/>
      <color theme="1"/>
      <name val="Cambria"/>
      <family val="1"/>
    </font>
    <font>
      <sz val="10"/>
      <color theme="0"/>
      <name val="Cambria"/>
      <family val="1"/>
    </font>
    <font>
      <sz val="11"/>
      <color theme="1"/>
      <name val="Arial"/>
      <family val="2"/>
    </font>
    <font>
      <sz val="15"/>
      <color rgb="FF0070C0"/>
      <name val="Arial"/>
      <family val="2"/>
    </font>
    <font>
      <sz val="12"/>
      <color theme="1"/>
      <name val="Arial"/>
      <family val="2"/>
    </font>
    <font>
      <b/>
      <sz val="17"/>
      <color theme="1"/>
      <name val="Arial"/>
      <family val="2"/>
    </font>
    <font>
      <b/>
      <sz val="11"/>
      <color theme="1"/>
      <name val="Arial"/>
      <family val="2"/>
    </font>
  </fonts>
  <fills count="60">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color indexed="63"/>
      </left>
      <right>
        <color indexed="63"/>
      </right>
      <top style="thin">
        <color theme="4"/>
      </top>
      <bottom style="double">
        <color theme="4"/>
      </bottom>
    </border>
    <border>
      <left/>
      <right/>
      <top style="double"/>
      <bottom/>
    </border>
    <border>
      <left style="thin"/>
      <right/>
      <top style="thin"/>
      <bottom style="thin"/>
    </border>
    <border>
      <left/>
      <right style="thin"/>
      <top style="thin"/>
      <bottom style="thin"/>
    </border>
    <border>
      <left/>
      <right/>
      <top style="hair"/>
      <bottom/>
    </border>
    <border>
      <left style="thin"/>
      <right style="thin"/>
      <top style="thin">
        <color theme="0" tint="-0.149959996342659"/>
      </top>
      <bottom style="thin">
        <color theme="0" tint="-0.149959996342659"/>
      </bottom>
    </border>
    <border>
      <left style="thin"/>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right/>
      <top style="thin">
        <color theme="0" tint="-0.149959996342659"/>
      </top>
      <bottom style="thin">
        <color theme="0" tint="-0.149959996342659"/>
      </bottom>
    </border>
    <border>
      <left style="thin"/>
      <right style="thin"/>
      <top style="thin"/>
      <bottom style="thin">
        <color theme="0" tint="-0.149959996342659"/>
      </bottom>
    </border>
    <border>
      <left style="thin"/>
      <right style="thin"/>
      <top style="thin">
        <color theme="0" tint="-0.149959996342659"/>
      </top>
      <bottom style="thin"/>
    </border>
    <border>
      <left/>
      <right/>
      <top style="thin"/>
      <bottom/>
    </border>
    <border>
      <left style="thin"/>
      <right style="thin"/>
      <top/>
      <bottom style="hair"/>
    </border>
    <border>
      <left/>
      <right/>
      <top/>
      <bottom style="thin"/>
    </border>
    <border>
      <left style="thin"/>
      <right style="thin"/>
      <top style="thin"/>
      <bottom style="thin">
        <color theme="0" tint="-0.24993999302387238"/>
      </bottom>
    </border>
    <border>
      <left style="thin"/>
      <right style="thin"/>
      <top style="thin">
        <color theme="0" tint="-0.24993999302387238"/>
      </top>
      <bottom style="thin"/>
    </border>
    <border>
      <left style="thin"/>
      <right/>
      <top style="thin"/>
      <bottom style="thin">
        <color theme="0" tint="-0.24993999302387238"/>
      </bottom>
    </border>
    <border>
      <left/>
      <right style="thin"/>
      <top style="thin"/>
      <bottom style="thin">
        <color theme="0" tint="-0.24993999302387238"/>
      </bottom>
    </border>
    <border>
      <left style="thin"/>
      <right/>
      <top style="thin"/>
      <bottom/>
    </border>
    <border>
      <left style="thin"/>
      <right/>
      <top style="thin">
        <color theme="0" tint="-0.24993999302387238"/>
      </top>
      <bottom style="thin"/>
    </border>
    <border>
      <left/>
      <right style="thin"/>
      <top style="thin">
        <color theme="0" tint="-0.24993999302387238"/>
      </top>
      <bottom style="thin"/>
    </border>
    <border>
      <left style="thin"/>
      <right/>
      <top/>
      <bottom/>
    </border>
    <border>
      <left style="thin"/>
      <right style="thin"/>
      <top style="thin">
        <color theme="0" tint="-0.24993999302387238"/>
      </top>
      <bottom style="thin">
        <color theme="0" tint="-0.24993999302387238"/>
      </bottom>
    </border>
    <border>
      <left style="thin"/>
      <right/>
      <top style="thin"/>
      <bottom style="thin">
        <color theme="0" tint="-0.149959996342659"/>
      </bottom>
    </border>
    <border>
      <left style="thin"/>
      <right/>
      <top style="thin">
        <color theme="0" tint="-0.24993999302387238"/>
      </top>
      <bottom style="thin">
        <color theme="0" tint="-0.24993999302387238"/>
      </bottom>
    </border>
    <border>
      <left/>
      <right style="thin"/>
      <top style="thin">
        <color theme="0" tint="-0.24993999302387238"/>
      </top>
      <bottom style="thin">
        <color theme="0" tint="-0.24993999302387238"/>
      </bottom>
    </border>
    <border>
      <left/>
      <right/>
      <top style="thin"/>
      <bottom style="thin">
        <color theme="0" tint="-0.24993999302387238"/>
      </bottom>
    </border>
    <border>
      <left/>
      <right/>
      <top style="thin">
        <color theme="0" tint="-0.24993999302387238"/>
      </top>
      <bottom style="thin">
        <color theme="0" tint="-0.24993999302387238"/>
      </bottom>
    </border>
    <border>
      <left/>
      <right/>
      <top style="thin">
        <color theme="0" tint="-0.24993999302387238"/>
      </top>
      <bottom style="thin"/>
    </border>
    <border>
      <left/>
      <right style="thin"/>
      <top style="thin"/>
      <bottom style="thin">
        <color theme="0" tint="-0.149959996342659"/>
      </bottom>
    </border>
    <border>
      <left style="thin"/>
      <right/>
      <top style="thin">
        <color theme="0" tint="-0.149959996342659"/>
      </top>
      <bottom style="thin"/>
    </border>
    <border>
      <left/>
      <right style="thin"/>
      <top style="thin">
        <color theme="0" tint="-0.149959996342659"/>
      </top>
      <bottom style="thin"/>
    </border>
    <border>
      <left style="thin">
        <color indexed="8"/>
      </left>
      <right style="thin">
        <color indexed="8"/>
      </right>
      <top style="thin"/>
      <bottom style="thin"/>
    </border>
    <border>
      <left style="thin">
        <color indexed="8"/>
      </left>
      <right/>
      <top style="thin"/>
      <bottom style="thin"/>
    </border>
    <border>
      <left/>
      <right style="thin">
        <color indexed="8"/>
      </right>
      <top style="thin"/>
      <bottom style="thin"/>
    </border>
    <border>
      <left style="thin">
        <color theme="0" tint="-0.24993999302387238"/>
      </left>
      <right style="thin">
        <color theme="0" tint="-0.24993999302387238"/>
      </right>
      <top style="thin"/>
      <bottom style="thin"/>
    </border>
    <border>
      <left style="thin"/>
      <right style="thin">
        <color theme="0" tint="-0.149959996342659"/>
      </right>
      <top style="thin">
        <color theme="0" tint="-0.24993999302387238"/>
      </top>
      <bottom style="thin">
        <color theme="0" tint="-0.24993999302387238"/>
      </bottom>
    </border>
    <border>
      <left style="thin">
        <color theme="0" tint="-0.149959996342659"/>
      </left>
      <right style="thin">
        <color theme="0" tint="-0.149959996342659"/>
      </right>
      <top style="thin">
        <color theme="0" tint="-0.24993999302387238"/>
      </top>
      <bottom style="thin">
        <color theme="0" tint="-0.24993999302387238"/>
      </bottom>
    </border>
    <border>
      <left style="thin"/>
      <right style="thin"/>
      <top/>
      <bottom style="thin">
        <color theme="0" tint="-0.24993999302387238"/>
      </bottom>
    </border>
    <border>
      <left style="thin">
        <color indexed="8"/>
      </left>
      <right style="thin">
        <color indexed="8"/>
      </right>
      <top style="thin"/>
      <bottom style="thin">
        <color theme="0" tint="-0.24993999302387238"/>
      </bottom>
    </border>
    <border>
      <left style="thin">
        <color indexed="8"/>
      </left>
      <right/>
      <top style="thin"/>
      <bottom style="thin">
        <color theme="0" tint="-0.24993999302387238"/>
      </bottom>
    </border>
    <border>
      <left/>
      <right style="thin">
        <color indexed="8"/>
      </right>
      <top style="thin"/>
      <bottom style="thin">
        <color theme="0" tint="-0.24993999302387238"/>
      </bottom>
    </border>
    <border>
      <left style="thin">
        <color theme="0" tint="-0.24993999302387238"/>
      </left>
      <right style="thin">
        <color theme="0" tint="-0.24993999302387238"/>
      </right>
      <top style="thin"/>
      <bottom style="thin">
        <color theme="0" tint="-0.24993999302387238"/>
      </bottom>
    </border>
    <border>
      <left style="thin"/>
      <right/>
      <top/>
      <bottom style="thin">
        <color theme="0" tint="-0.24993999302387238"/>
      </bottom>
    </border>
    <border>
      <left/>
      <right style="thin"/>
      <top/>
      <bottom style="thin">
        <color theme="0" tint="-0.24993999302387238"/>
      </bottom>
    </border>
    <border>
      <left/>
      <right style="thin">
        <color theme="0" tint="-0.149959996342659"/>
      </right>
      <top style="thin">
        <color theme="0" tint="-0.24993999302387238"/>
      </top>
      <bottom/>
    </border>
    <border>
      <left/>
      <right style="thin">
        <color theme="0" tint="-0.149959996342659"/>
      </right>
      <top/>
      <bottom/>
    </border>
    <border>
      <left style="thin">
        <color indexed="8"/>
      </left>
      <right style="thin">
        <color indexed="8"/>
      </right>
      <top style="thin"/>
      <bottom style="thin">
        <color theme="0" tint="-0.149959996342659"/>
      </bottom>
    </border>
    <border>
      <left style="thin">
        <color indexed="8"/>
      </left>
      <right/>
      <top style="thin"/>
      <bottom style="thin">
        <color theme="0" tint="-0.149959996342659"/>
      </bottom>
    </border>
    <border>
      <left/>
      <right style="thin">
        <color indexed="8"/>
      </right>
      <top style="thin"/>
      <bottom style="thin">
        <color theme="0" tint="-0.149959996342659"/>
      </bottom>
    </border>
    <border>
      <left style="thin">
        <color indexed="8"/>
      </left>
      <right style="thin">
        <color indexed="8"/>
      </right>
      <top style="thin">
        <color theme="0" tint="-0.149959996342659"/>
      </top>
      <bottom style="thin"/>
    </border>
    <border>
      <left style="thin">
        <color indexed="8"/>
      </left>
      <right/>
      <top style="thin">
        <color theme="0" tint="-0.149959996342659"/>
      </top>
      <bottom style="thin"/>
    </border>
    <border>
      <left/>
      <right style="thin">
        <color indexed="8"/>
      </right>
      <top style="thin">
        <color theme="0" tint="-0.149959996342659"/>
      </top>
      <bottom style="thin"/>
    </border>
    <border>
      <left style="thin"/>
      <right style="thin"/>
      <top/>
      <bottom style="thin">
        <color theme="0" tint="-0.3499799966812134"/>
      </bottom>
    </border>
    <border>
      <left style="thin"/>
      <right style="thin"/>
      <top style="thin"/>
      <bottom style="thin">
        <color theme="0" tint="-0.3499799966812134"/>
      </bottom>
    </border>
    <border>
      <left style="thin"/>
      <right style="thin"/>
      <top style="thin"/>
      <bottom style="hair">
        <color theme="0" tint="-0.24993999302387238"/>
      </bottom>
    </border>
    <border>
      <left style="thin"/>
      <right style="thin"/>
      <top style="hair">
        <color theme="0" tint="-0.24993999302387238"/>
      </top>
      <bottom style="hair">
        <color theme="0" tint="-0.24993999302387238"/>
      </bottom>
    </border>
    <border>
      <left style="thin">
        <color theme="1"/>
      </left>
      <right style="thin">
        <color theme="1"/>
      </right>
      <top style="thin"/>
      <bottom style="thin">
        <color theme="0" tint="-0.149959996342659"/>
      </bottom>
    </border>
    <border>
      <left style="thin">
        <color theme="1"/>
      </left>
      <right/>
      <top style="thin"/>
      <bottom style="thin">
        <color theme="0" tint="-0.149959996342659"/>
      </bottom>
    </border>
    <border>
      <left/>
      <right style="thin">
        <color theme="1"/>
      </right>
      <top style="thin"/>
      <bottom style="thin">
        <color theme="0" tint="-0.149959996342659"/>
      </bottom>
    </border>
    <border>
      <left style="thin">
        <color theme="1"/>
      </left>
      <right style="thin">
        <color theme="1"/>
      </right>
      <top style="thin">
        <color theme="0" tint="-0.149959996342659"/>
      </top>
      <bottom style="thin">
        <color theme="0" tint="-0.149959996342659"/>
      </bottom>
    </border>
    <border>
      <left style="thin">
        <color theme="1"/>
      </left>
      <right/>
      <top style="thin">
        <color theme="0" tint="-0.149959996342659"/>
      </top>
      <bottom style="thin">
        <color theme="0" tint="-0.149959996342659"/>
      </bottom>
    </border>
    <border>
      <left/>
      <right style="thin">
        <color theme="1"/>
      </right>
      <top style="thin">
        <color theme="0" tint="-0.149959996342659"/>
      </top>
      <bottom style="thin">
        <color theme="0" tint="-0.149959996342659"/>
      </bottom>
    </border>
    <border>
      <left/>
      <right/>
      <top/>
      <bottom style="thin">
        <color theme="0" tint="-0.149959996342659"/>
      </bottom>
    </border>
    <border>
      <left style="thin">
        <color theme="1"/>
      </left>
      <right style="thin">
        <color theme="1"/>
      </right>
      <top style="thin">
        <color theme="0" tint="-0.149959996342659"/>
      </top>
      <bottom style="thin"/>
    </border>
    <border>
      <left style="thin">
        <color theme="1"/>
      </left>
      <right/>
      <top style="thin">
        <color theme="0" tint="-0.149959996342659"/>
      </top>
      <bottom style="thin"/>
    </border>
    <border>
      <left/>
      <right style="thin">
        <color theme="1"/>
      </right>
      <top style="thin">
        <color theme="0" tint="-0.149959996342659"/>
      </top>
      <bottom style="thin"/>
    </border>
    <border>
      <left style="thin"/>
      <right style="thin">
        <color theme="1"/>
      </right>
      <top style="thin">
        <color theme="0" tint="-0.149959996342659"/>
      </top>
      <bottom style="thin">
        <color theme="0" tint="-0.149959996342659"/>
      </bottom>
    </border>
    <border>
      <left style="thin">
        <color theme="1"/>
      </left>
      <right style="thin">
        <color theme="1"/>
      </right>
      <top/>
      <bottom style="thin"/>
    </border>
    <border>
      <left style="thin">
        <color theme="1"/>
      </left>
      <right/>
      <top/>
      <bottom style="thin"/>
    </border>
    <border>
      <left/>
      <right style="thin">
        <color theme="1"/>
      </right>
      <top/>
      <bottom style="thin"/>
    </border>
    <border>
      <left style="thin"/>
      <right style="thin"/>
      <top/>
      <bottom style="thin"/>
    </border>
    <border>
      <left/>
      <right/>
      <top style="thin">
        <color theme="0" tint="-0.149959996342659"/>
      </top>
      <bottom style="thin"/>
    </border>
    <border>
      <left style="thin"/>
      <right style="thin"/>
      <top style="thin"/>
      <bottom/>
    </border>
    <border>
      <left style="thin"/>
      <right style="thin"/>
      <top/>
      <bottom/>
    </border>
    <border>
      <left/>
      <right style="thin"/>
      <top style="thin"/>
      <bottom/>
    </border>
    <border>
      <left style="thin"/>
      <right/>
      <top/>
      <bottom style="thin"/>
    </border>
    <border>
      <left/>
      <right style="thin"/>
      <top/>
      <bottom style="thin"/>
    </border>
    <border>
      <left/>
      <right style="thin"/>
      <top/>
      <bottom/>
    </border>
  </borders>
  <cellStyleXfs count="3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23" fillId="0" borderId="0" applyFont="0" applyFill="0" applyBorder="0" applyAlignment="0" applyProtection="0"/>
    <xf numFmtId="0" fontId="24" fillId="0" borderId="0" applyFont="0" applyFill="0" applyBorder="0" applyAlignment="0" applyProtection="0"/>
    <xf numFmtId="167" fontId="23" fillId="0" borderId="0" applyFont="0" applyFill="0" applyBorder="0" applyAlignment="0" applyProtection="0"/>
    <xf numFmtId="40" fontId="24" fillId="0" borderId="0" applyFont="0" applyFill="0" applyBorder="0" applyAlignment="0" applyProtection="0"/>
    <xf numFmtId="38" fontId="24" fillId="0" borderId="0" applyFont="0" applyFill="0" applyBorder="0" applyAlignment="0" applyProtection="0"/>
    <xf numFmtId="168" fontId="25" fillId="0" borderId="0" applyFont="0" applyFill="0" applyBorder="0" applyAlignment="0" applyProtection="0"/>
    <xf numFmtId="9" fontId="26" fillId="0" borderId="0" applyFont="0" applyFill="0" applyBorder="0" applyAlignment="0" applyProtection="0"/>
    <xf numFmtId="0" fontId="27" fillId="0" borderId="0">
      <alignment/>
      <protection/>
    </xf>
    <xf numFmtId="0" fontId="94" fillId="2" borderId="0" applyNumberFormat="0" applyBorder="0" applyAlignment="0" applyProtection="0"/>
    <xf numFmtId="184" fontId="59" fillId="0" borderId="0">
      <alignment/>
      <protection/>
    </xf>
    <xf numFmtId="0" fontId="28" fillId="3" borderId="0">
      <alignment/>
      <protection/>
    </xf>
    <xf numFmtId="0" fontId="29" fillId="3" borderId="0">
      <alignment/>
      <protection/>
    </xf>
    <xf numFmtId="0" fontId="0" fillId="4" borderId="0" applyNumberFormat="0" applyBorder="0" applyAlignment="0" applyProtection="0"/>
    <xf numFmtId="0" fontId="47" fillId="5" borderId="0" applyNumberFormat="0" applyBorder="0" applyAlignment="0" applyProtection="0"/>
    <xf numFmtId="0" fontId="0" fillId="6" borderId="0" applyNumberFormat="0" applyBorder="0" applyAlignment="0" applyProtection="0"/>
    <xf numFmtId="0" fontId="47" fillId="7" borderId="0" applyNumberFormat="0" applyBorder="0" applyAlignment="0" applyProtection="0"/>
    <xf numFmtId="0" fontId="0" fillId="8" borderId="0" applyNumberFormat="0" applyBorder="0" applyAlignment="0" applyProtection="0"/>
    <xf numFmtId="0" fontId="47" fillId="9" borderId="0" applyNumberFormat="0" applyBorder="0" applyAlignment="0" applyProtection="0"/>
    <xf numFmtId="0" fontId="0" fillId="10" borderId="0" applyNumberFormat="0" applyBorder="0" applyAlignment="0" applyProtection="0"/>
    <xf numFmtId="0" fontId="47" fillId="11" borderId="0" applyNumberFormat="0" applyBorder="0" applyAlignment="0" applyProtection="0"/>
    <xf numFmtId="0" fontId="0" fillId="12" borderId="0" applyNumberFormat="0" applyBorder="0" applyAlignment="0" applyProtection="0"/>
    <xf numFmtId="0" fontId="47" fillId="13" borderId="0" applyNumberFormat="0" applyBorder="0" applyAlignment="0" applyProtection="0"/>
    <xf numFmtId="0" fontId="0" fillId="14" borderId="0" applyNumberFormat="0" applyBorder="0" applyAlignment="0" applyProtection="0"/>
    <xf numFmtId="0" fontId="47" fillId="15" borderId="0" applyNumberFormat="0" applyBorder="0" applyAlignment="0" applyProtection="0"/>
    <xf numFmtId="0" fontId="30" fillId="3" borderId="0">
      <alignment/>
      <protection/>
    </xf>
    <xf numFmtId="185" fontId="52" fillId="0" borderId="0" applyFont="0" applyFill="0" applyBorder="0" applyAlignment="0" applyProtection="0"/>
    <xf numFmtId="186" fontId="52" fillId="0" borderId="0" applyFont="0" applyFill="0" applyBorder="0" applyAlignment="0" applyProtection="0"/>
    <xf numFmtId="0" fontId="31" fillId="0" borderId="0">
      <alignment wrapText="1"/>
      <protection/>
    </xf>
    <xf numFmtId="0" fontId="0" fillId="16" borderId="0" applyNumberFormat="0" applyBorder="0" applyAlignment="0" applyProtection="0"/>
    <xf numFmtId="0" fontId="47" fillId="17" borderId="0" applyNumberFormat="0" applyBorder="0" applyAlignment="0" applyProtection="0"/>
    <xf numFmtId="0" fontId="0" fillId="18" borderId="0" applyNumberFormat="0" applyBorder="0" applyAlignment="0" applyProtection="0"/>
    <xf numFmtId="0" fontId="47" fillId="19" borderId="0" applyNumberFormat="0" applyBorder="0" applyAlignment="0" applyProtection="0"/>
    <xf numFmtId="0" fontId="0" fillId="20" borderId="0" applyNumberFormat="0" applyBorder="0" applyAlignment="0" applyProtection="0"/>
    <xf numFmtId="0" fontId="47" fillId="21" borderId="0" applyNumberFormat="0" applyBorder="0" applyAlignment="0" applyProtection="0"/>
    <xf numFmtId="0" fontId="0" fillId="22" borderId="0" applyNumberFormat="0" applyBorder="0" applyAlignment="0" applyProtection="0"/>
    <xf numFmtId="0" fontId="47" fillId="11" borderId="0" applyNumberFormat="0" applyBorder="0" applyAlignment="0" applyProtection="0"/>
    <xf numFmtId="0" fontId="0" fillId="23" borderId="0" applyNumberFormat="0" applyBorder="0" applyAlignment="0" applyProtection="0"/>
    <xf numFmtId="0" fontId="47" fillId="17" borderId="0" applyNumberFormat="0" applyBorder="0" applyAlignment="0" applyProtection="0"/>
    <xf numFmtId="0" fontId="0" fillId="24" borderId="0" applyNumberFormat="0" applyBorder="0" applyAlignment="0" applyProtection="0"/>
    <xf numFmtId="0" fontId="47" fillId="25" borderId="0" applyNumberFormat="0" applyBorder="0" applyAlignment="0" applyProtection="0"/>
    <xf numFmtId="0" fontId="201" fillId="26" borderId="0" applyNumberFormat="0" applyBorder="0" applyAlignment="0" applyProtection="0"/>
    <xf numFmtId="0" fontId="80" fillId="27" borderId="0" applyNumberFormat="0" applyBorder="0" applyAlignment="0" applyProtection="0"/>
    <xf numFmtId="0" fontId="201" fillId="28" borderId="0" applyNumberFormat="0" applyBorder="0" applyAlignment="0" applyProtection="0"/>
    <xf numFmtId="0" fontId="80" fillId="19" borderId="0" applyNumberFormat="0" applyBorder="0" applyAlignment="0" applyProtection="0"/>
    <xf numFmtId="0" fontId="201" fillId="29" borderId="0" applyNumberFormat="0" applyBorder="0" applyAlignment="0" applyProtection="0"/>
    <xf numFmtId="0" fontId="80" fillId="21" borderId="0" applyNumberFormat="0" applyBorder="0" applyAlignment="0" applyProtection="0"/>
    <xf numFmtId="0" fontId="201" fillId="30" borderId="0" applyNumberFormat="0" applyBorder="0" applyAlignment="0" applyProtection="0"/>
    <xf numFmtId="0" fontId="80" fillId="31" borderId="0" applyNumberFormat="0" applyBorder="0" applyAlignment="0" applyProtection="0"/>
    <xf numFmtId="0" fontId="201" fillId="32" borderId="0" applyNumberFormat="0" applyBorder="0" applyAlignment="0" applyProtection="0"/>
    <xf numFmtId="0" fontId="80" fillId="33" borderId="0" applyNumberFormat="0" applyBorder="0" applyAlignment="0" applyProtection="0"/>
    <xf numFmtId="0" fontId="201" fillId="34" borderId="0" applyNumberFormat="0" applyBorder="0" applyAlignment="0" applyProtection="0"/>
    <xf numFmtId="0" fontId="80" fillId="35" borderId="0" applyNumberFormat="0" applyBorder="0" applyAlignment="0" applyProtection="0"/>
    <xf numFmtId="0" fontId="201" fillId="36" borderId="0" applyNumberFormat="0" applyBorder="0" applyAlignment="0" applyProtection="0"/>
    <xf numFmtId="0" fontId="80" fillId="37" borderId="0" applyNumberFormat="0" applyBorder="0" applyAlignment="0" applyProtection="0"/>
    <xf numFmtId="0" fontId="201" fillId="38" borderId="0" applyNumberFormat="0" applyBorder="0" applyAlignment="0" applyProtection="0"/>
    <xf numFmtId="0" fontId="80" fillId="39" borderId="0" applyNumberFormat="0" applyBorder="0" applyAlignment="0" applyProtection="0"/>
    <xf numFmtId="0" fontId="201" fillId="40" borderId="0" applyNumberFormat="0" applyBorder="0" applyAlignment="0" applyProtection="0"/>
    <xf numFmtId="0" fontId="80" fillId="41" borderId="0" applyNumberFormat="0" applyBorder="0" applyAlignment="0" applyProtection="0"/>
    <xf numFmtId="0" fontId="201" fillId="42" borderId="0" applyNumberFormat="0" applyBorder="0" applyAlignment="0" applyProtection="0"/>
    <xf numFmtId="0" fontId="80" fillId="31" borderId="0" applyNumberFormat="0" applyBorder="0" applyAlignment="0" applyProtection="0"/>
    <xf numFmtId="0" fontId="201" fillId="43" borderId="0" applyNumberFormat="0" applyBorder="0" applyAlignment="0" applyProtection="0"/>
    <xf numFmtId="0" fontId="80" fillId="33" borderId="0" applyNumberFormat="0" applyBorder="0" applyAlignment="0" applyProtection="0"/>
    <xf numFmtId="0" fontId="201" fillId="44" borderId="0" applyNumberFormat="0" applyBorder="0" applyAlignment="0" applyProtection="0"/>
    <xf numFmtId="0" fontId="80" fillId="45" borderId="0" applyNumberFormat="0" applyBorder="0" applyAlignment="0" applyProtection="0"/>
    <xf numFmtId="0" fontId="23" fillId="0" borderId="0" applyFont="0" applyFill="0" applyBorder="0" applyAlignment="0" applyProtection="0"/>
    <xf numFmtId="0" fontId="32" fillId="0" borderId="0" applyFont="0" applyFill="0" applyBorder="0" applyAlignment="0" applyProtection="0"/>
    <xf numFmtId="187" fontId="49" fillId="0" borderId="0" applyFont="0" applyFill="0" applyBorder="0" applyAlignment="0" applyProtection="0"/>
    <xf numFmtId="165" fontId="23" fillId="0" borderId="0" applyFont="0" applyFill="0" applyBorder="0" applyAlignment="0" applyProtection="0"/>
    <xf numFmtId="0" fontId="32" fillId="0" borderId="0" applyFont="0" applyFill="0" applyBorder="0" applyAlignment="0" applyProtection="0"/>
    <xf numFmtId="188" fontId="49" fillId="0" borderId="0" applyFont="0" applyFill="0" applyBorder="0" applyAlignment="0" applyProtection="0"/>
    <xf numFmtId="0" fontId="23" fillId="0" borderId="0" applyFont="0" applyFill="0" applyBorder="0" applyAlignment="0" applyProtection="0"/>
    <xf numFmtId="0" fontId="32" fillId="0" borderId="0" applyFont="0" applyFill="0" applyBorder="0" applyAlignment="0" applyProtection="0"/>
    <xf numFmtId="189" fontId="49" fillId="0" borderId="0" applyFont="0" applyFill="0" applyBorder="0" applyAlignment="0" applyProtection="0"/>
    <xf numFmtId="169" fontId="23" fillId="0" borderId="0" applyFont="0" applyFill="0" applyBorder="0" applyAlignment="0" applyProtection="0"/>
    <xf numFmtId="0" fontId="32" fillId="0" borderId="0" applyFont="0" applyFill="0" applyBorder="0" applyAlignment="0" applyProtection="0"/>
    <xf numFmtId="190" fontId="49" fillId="0" borderId="0" applyFont="0" applyFill="0" applyBorder="0" applyAlignment="0" applyProtection="0"/>
    <xf numFmtId="0" fontId="202" fillId="46" borderId="0" applyNumberFormat="0" applyBorder="0" applyAlignment="0" applyProtection="0"/>
    <xf numFmtId="0" fontId="81" fillId="7" borderId="0" applyNumberFormat="0" applyBorder="0" applyAlignment="0" applyProtection="0"/>
    <xf numFmtId="0" fontId="23" fillId="0" borderId="0" applyFont="0" applyFill="0" applyBorder="0" applyAlignment="0" applyProtection="0"/>
    <xf numFmtId="0" fontId="32" fillId="0" borderId="0">
      <alignment/>
      <protection/>
    </xf>
    <xf numFmtId="0" fontId="33" fillId="0" borderId="0">
      <alignment/>
      <protection/>
    </xf>
    <xf numFmtId="0" fontId="32" fillId="0" borderId="0">
      <alignment/>
      <protection/>
    </xf>
    <xf numFmtId="37" fontId="75" fillId="0" borderId="0">
      <alignment/>
      <protection/>
    </xf>
    <xf numFmtId="0" fontId="76" fillId="0" borderId="0">
      <alignment/>
      <protection/>
    </xf>
    <xf numFmtId="0" fontId="23" fillId="0" borderId="0" applyFill="0" applyBorder="0" applyAlignment="0">
      <protection/>
    </xf>
    <xf numFmtId="0" fontId="23" fillId="0" borderId="0" applyFill="0" applyBorder="0" applyAlignment="0">
      <protection/>
    </xf>
    <xf numFmtId="0" fontId="23" fillId="0" borderId="0" applyFill="0" applyBorder="0" applyAlignment="0">
      <protection/>
    </xf>
    <xf numFmtId="0" fontId="23" fillId="0" borderId="0" applyFill="0" applyBorder="0" applyAlignment="0">
      <protection/>
    </xf>
    <xf numFmtId="170" fontId="23" fillId="0" borderId="0" applyFill="0" applyBorder="0" applyAlignment="0">
      <protection/>
    </xf>
    <xf numFmtId="171" fontId="23" fillId="0" borderId="0" applyFill="0" applyBorder="0" applyAlignment="0">
      <protection/>
    </xf>
    <xf numFmtId="0" fontId="203" fillId="47" borderId="1" applyNumberFormat="0" applyAlignment="0" applyProtection="0"/>
    <xf numFmtId="0" fontId="82" fillId="3" borderId="2" applyNumberFormat="0" applyAlignment="0" applyProtection="0"/>
    <xf numFmtId="0" fontId="34" fillId="0" borderId="0">
      <alignment/>
      <protection/>
    </xf>
    <xf numFmtId="0" fontId="204" fillId="48" borderId="3" applyNumberFormat="0" applyAlignment="0" applyProtection="0"/>
    <xf numFmtId="0" fontId="83" fillId="4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5" fillId="0" borderId="0" applyFont="0" applyFill="0" applyBorder="0" applyAlignment="0" applyProtection="0"/>
    <xf numFmtId="43" fontId="23" fillId="0" borderId="0" applyFont="0" applyFill="0" applyBorder="0" applyAlignment="0" applyProtection="0"/>
    <xf numFmtId="164" fontId="23" fillId="0" borderId="0" applyFont="0" applyFill="0" applyBorder="0" applyAlignment="0" applyProtection="0"/>
    <xf numFmtId="172" fontId="36" fillId="0" borderId="0">
      <alignment/>
      <protection/>
    </xf>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4" fontId="36" fillId="0" borderId="0">
      <alignment/>
      <protection/>
    </xf>
    <xf numFmtId="0"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75" fontId="36" fillId="0" borderId="0">
      <alignment/>
      <protection/>
    </xf>
    <xf numFmtId="0" fontId="23" fillId="0" borderId="0" applyFill="0" applyBorder="0" applyAlignment="0">
      <protection/>
    </xf>
    <xf numFmtId="0" fontId="23" fillId="0" borderId="0" applyFill="0" applyBorder="0" applyAlignment="0">
      <protection/>
    </xf>
    <xf numFmtId="0" fontId="23" fillId="0" borderId="0" applyFill="0" applyBorder="0" applyAlignment="0">
      <protection/>
    </xf>
    <xf numFmtId="0" fontId="23" fillId="0" borderId="0" applyFill="0" applyBorder="0" applyAlignment="0">
      <protection/>
    </xf>
    <xf numFmtId="0" fontId="205" fillId="0" borderId="0" applyNumberFormat="0" applyFill="0" applyBorder="0" applyAlignment="0" applyProtection="0"/>
    <xf numFmtId="0" fontId="84" fillId="0" borderId="0" applyNumberForma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0" fontId="206" fillId="50" borderId="0" applyNumberFormat="0" applyBorder="0" applyAlignment="0" applyProtection="0"/>
    <xf numFmtId="0" fontId="85" fillId="9" borderId="0" applyNumberFormat="0" applyBorder="0" applyAlignment="0" applyProtection="0"/>
    <xf numFmtId="38" fontId="37" fillId="3" borderId="0" applyNumberFormat="0" applyBorder="0" applyAlignment="0" applyProtection="0"/>
    <xf numFmtId="38" fontId="37" fillId="3" borderId="0" applyNumberFormat="0" applyBorder="0" applyAlignment="0" applyProtection="0"/>
    <xf numFmtId="0" fontId="38" fillId="0" borderId="0">
      <alignment horizontal="left"/>
      <protection/>
    </xf>
    <xf numFmtId="0" fontId="39" fillId="0" borderId="5" applyNumberFormat="0" applyAlignment="0" applyProtection="0"/>
    <xf numFmtId="0" fontId="39" fillId="0" borderId="6">
      <alignment horizontal="left" vertical="center"/>
      <protection/>
    </xf>
    <xf numFmtId="0" fontId="207" fillId="0" borderId="7" applyNumberFormat="0" applyFill="0" applyAlignment="0" applyProtection="0"/>
    <xf numFmtId="0" fontId="40" fillId="0" borderId="0" applyNumberFormat="0" applyFill="0" applyBorder="0" applyAlignment="0" applyProtection="0"/>
    <xf numFmtId="0" fontId="208" fillId="0" borderId="8" applyNumberFormat="0" applyFill="0" applyAlignment="0" applyProtection="0"/>
    <xf numFmtId="0" fontId="39" fillId="0" borderId="0" applyNumberFormat="0" applyFill="0" applyBorder="0" applyAlignment="0" applyProtection="0"/>
    <xf numFmtId="0" fontId="209" fillId="0" borderId="9" applyNumberFormat="0" applyFill="0" applyAlignment="0" applyProtection="0"/>
    <xf numFmtId="0" fontId="86" fillId="0" borderId="10" applyNumberFormat="0" applyFill="0" applyAlignment="0" applyProtection="0"/>
    <xf numFmtId="0" fontId="209" fillId="0" borderId="0" applyNumberFormat="0" applyFill="0" applyBorder="0" applyAlignment="0" applyProtection="0"/>
    <xf numFmtId="0" fontId="86" fillId="0" borderId="0" applyNumberFormat="0" applyFill="0" applyBorder="0" applyAlignment="0" applyProtection="0"/>
    <xf numFmtId="0" fontId="40" fillId="0" borderId="0" applyProtection="0">
      <alignment/>
    </xf>
    <xf numFmtId="0" fontId="40" fillId="0" borderId="0" applyProtection="0">
      <alignment/>
    </xf>
    <xf numFmtId="0" fontId="40" fillId="0" borderId="0" applyProtection="0">
      <alignment/>
    </xf>
    <xf numFmtId="0" fontId="40" fillId="0" borderId="0" applyProtection="0">
      <alignment/>
    </xf>
    <xf numFmtId="0" fontId="39" fillId="0" borderId="0" applyProtection="0">
      <alignment/>
    </xf>
    <xf numFmtId="0" fontId="39" fillId="0" borderId="0" applyProtection="0">
      <alignment/>
    </xf>
    <xf numFmtId="0" fontId="39" fillId="0" borderId="0" applyProtection="0">
      <alignment/>
    </xf>
    <xf numFmtId="0" fontId="39" fillId="0" borderId="0" applyProtection="0">
      <alignment/>
    </xf>
    <xf numFmtId="0" fontId="95" fillId="0" borderId="0" applyNumberFormat="0" applyFill="0" applyBorder="0" applyAlignment="0" applyProtection="0"/>
    <xf numFmtId="0" fontId="95" fillId="0" borderId="0" applyNumberFormat="0" applyFill="0" applyBorder="0" applyAlignment="0" applyProtection="0"/>
    <xf numFmtId="0" fontId="210" fillId="51" borderId="1" applyNumberFormat="0" applyAlignment="0" applyProtection="0"/>
    <xf numFmtId="10" fontId="37" fillId="52" borderId="11" applyNumberFormat="0" applyBorder="0" applyAlignment="0" applyProtection="0"/>
    <xf numFmtId="10" fontId="37" fillId="52" borderId="11" applyNumberFormat="0" applyBorder="0" applyAlignment="0" applyProtection="0"/>
    <xf numFmtId="0" fontId="87" fillId="0" borderId="0">
      <alignment/>
      <protection/>
    </xf>
    <xf numFmtId="0" fontId="23" fillId="0" borderId="0" applyFill="0" applyBorder="0" applyAlignment="0">
      <protection/>
    </xf>
    <xf numFmtId="0" fontId="23" fillId="0" borderId="0" applyFill="0" applyBorder="0" applyAlignment="0">
      <protection/>
    </xf>
    <xf numFmtId="0" fontId="23" fillId="0" borderId="0" applyFill="0" applyBorder="0" applyAlignment="0">
      <protection/>
    </xf>
    <xf numFmtId="0" fontId="23" fillId="0" borderId="0" applyFill="0" applyBorder="0" applyAlignment="0">
      <protection/>
    </xf>
    <xf numFmtId="0" fontId="211" fillId="0" borderId="12" applyNumberFormat="0" applyFill="0" applyAlignment="0" applyProtection="0"/>
    <xf numFmtId="0" fontId="88" fillId="0" borderId="13" applyNumberFormat="0" applyFill="0" applyAlignment="0" applyProtection="0"/>
    <xf numFmtId="38" fontId="41" fillId="0" borderId="0" applyFont="0" applyFill="0" applyBorder="0" applyAlignment="0" applyProtection="0"/>
    <xf numFmtId="40" fontId="41" fillId="0" borderId="0" applyFont="0" applyFill="0" applyBorder="0" applyAlignment="0" applyProtection="0"/>
    <xf numFmtId="0" fontId="42" fillId="0" borderId="14">
      <alignment/>
      <protection/>
    </xf>
    <xf numFmtId="191" fontId="23" fillId="0" borderId="15">
      <alignment/>
      <protection/>
    </xf>
    <xf numFmtId="176" fontId="41" fillId="0" borderId="0" applyFont="0" applyFill="0" applyBorder="0" applyAlignment="0" applyProtection="0"/>
    <xf numFmtId="177" fontId="41" fillId="0" borderId="0" applyFont="0" applyFill="0" applyBorder="0" applyAlignment="0" applyProtection="0"/>
    <xf numFmtId="0" fontId="43" fillId="0" borderId="0" applyNumberFormat="0" applyFont="0" applyFill="0" applyAlignment="0">
      <protection/>
    </xf>
    <xf numFmtId="0" fontId="212" fillId="53" borderId="0" applyNumberFormat="0" applyBorder="0" applyAlignment="0" applyProtection="0"/>
    <xf numFmtId="0" fontId="89" fillId="2" borderId="0" applyNumberFormat="0" applyBorder="0" applyAlignment="0" applyProtection="0"/>
    <xf numFmtId="0" fontId="8" fillId="0" borderId="0">
      <alignment/>
      <protection/>
    </xf>
    <xf numFmtId="0" fontId="8" fillId="0" borderId="0">
      <alignment/>
      <protection/>
    </xf>
    <xf numFmtId="0" fontId="8" fillId="0" borderId="0">
      <alignment/>
      <protection/>
    </xf>
    <xf numFmtId="37" fontId="44" fillId="0" borderId="0">
      <alignment/>
      <protection/>
    </xf>
    <xf numFmtId="178" fontId="45" fillId="0" borderId="0">
      <alignment/>
      <protection/>
    </xf>
    <xf numFmtId="178"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52" fillId="0" borderId="0">
      <alignment/>
      <protection/>
    </xf>
    <xf numFmtId="0" fontId="23" fillId="0" borderId="0">
      <alignment/>
      <protection/>
    </xf>
    <xf numFmtId="0" fontId="52" fillId="0" borderId="0">
      <alignment/>
      <protection/>
    </xf>
    <xf numFmtId="0" fontId="23" fillId="0" borderId="0">
      <alignment/>
      <protection/>
    </xf>
    <xf numFmtId="0" fontId="35" fillId="0" borderId="0">
      <alignment/>
      <protection/>
    </xf>
    <xf numFmtId="0" fontId="23" fillId="0" borderId="0">
      <alignment/>
      <protection/>
    </xf>
    <xf numFmtId="0" fontId="35" fillId="0" borderId="0">
      <alignment/>
      <protection/>
    </xf>
    <xf numFmtId="0" fontId="35" fillId="0" borderId="0">
      <alignment/>
      <protection/>
    </xf>
    <xf numFmtId="0" fontId="46" fillId="0" borderId="0">
      <alignment/>
      <protection/>
    </xf>
    <xf numFmtId="0" fontId="46" fillId="0" borderId="0">
      <alignment/>
      <protection/>
    </xf>
    <xf numFmtId="0" fontId="213" fillId="0" borderId="0">
      <alignment/>
      <protection/>
    </xf>
    <xf numFmtId="0" fontId="23" fillId="0" borderId="0">
      <alignment/>
      <protection/>
    </xf>
    <xf numFmtId="0" fontId="0" fillId="0" borderId="0">
      <alignment/>
      <protection/>
    </xf>
    <xf numFmtId="0" fontId="11" fillId="0" borderId="0">
      <alignment/>
      <protection/>
    </xf>
    <xf numFmtId="0" fontId="0" fillId="0" borderId="0">
      <alignment/>
      <protection/>
    </xf>
    <xf numFmtId="0" fontId="1" fillId="0" borderId="0">
      <alignment/>
      <protection/>
    </xf>
    <xf numFmtId="0" fontId="15" fillId="0" borderId="0">
      <alignment/>
      <protection/>
    </xf>
    <xf numFmtId="0" fontId="15" fillId="0" borderId="0">
      <alignment/>
      <protection/>
    </xf>
    <xf numFmtId="0" fontId="23" fillId="0" borderId="0">
      <alignment/>
      <protection/>
    </xf>
    <xf numFmtId="0" fontId="15" fillId="0" borderId="0">
      <alignment/>
      <protection/>
    </xf>
    <xf numFmtId="0" fontId="23" fillId="0" borderId="0">
      <alignment/>
      <protection/>
    </xf>
    <xf numFmtId="0" fontId="21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48" fillId="0" borderId="0">
      <alignment/>
      <protection/>
    </xf>
    <xf numFmtId="0" fontId="1" fillId="0" borderId="0">
      <alignment/>
      <protection/>
    </xf>
    <xf numFmtId="0" fontId="23" fillId="0" borderId="0">
      <alignment/>
      <protection/>
    </xf>
    <xf numFmtId="0" fontId="23" fillId="0" borderId="0">
      <alignment/>
      <protection/>
    </xf>
    <xf numFmtId="0" fontId="8" fillId="0" borderId="0">
      <alignment/>
      <protection/>
    </xf>
    <xf numFmtId="0" fontId="8" fillId="0" borderId="0">
      <alignment/>
      <protection/>
    </xf>
    <xf numFmtId="0" fontId="214" fillId="0" borderId="0">
      <alignment/>
      <protection/>
    </xf>
    <xf numFmtId="0" fontId="213" fillId="0" borderId="0">
      <alignment/>
      <protection/>
    </xf>
    <xf numFmtId="0" fontId="35" fillId="0" borderId="0">
      <alignment/>
      <protection/>
    </xf>
    <xf numFmtId="0" fontId="8" fillId="0" borderId="0">
      <alignment/>
      <protection/>
    </xf>
    <xf numFmtId="0" fontId="213" fillId="0" borderId="0">
      <alignment/>
      <protection/>
    </xf>
    <xf numFmtId="0" fontId="15" fillId="0" borderId="0">
      <alignment/>
      <protection/>
    </xf>
    <xf numFmtId="0" fontId="15" fillId="0" borderId="0">
      <alignment/>
      <protection/>
    </xf>
    <xf numFmtId="0" fontId="23" fillId="0" borderId="0">
      <alignment/>
      <protection/>
    </xf>
    <xf numFmtId="0" fontId="0" fillId="0" borderId="0">
      <alignment/>
      <protection/>
    </xf>
    <xf numFmtId="0" fontId="11" fillId="0" borderId="0">
      <alignment/>
      <protection/>
    </xf>
    <xf numFmtId="0" fontId="35" fillId="0" borderId="0">
      <alignment/>
      <protection/>
    </xf>
    <xf numFmtId="0" fontId="214" fillId="0" borderId="0">
      <alignment/>
      <protection/>
    </xf>
    <xf numFmtId="0" fontId="35" fillId="0" borderId="0">
      <alignment/>
      <protection/>
    </xf>
    <xf numFmtId="0" fontId="214" fillId="0" borderId="0">
      <alignment/>
      <protection/>
    </xf>
    <xf numFmtId="0" fontId="214" fillId="0" borderId="0">
      <alignment/>
      <protection/>
    </xf>
    <xf numFmtId="0" fontId="0" fillId="0" borderId="0">
      <alignment/>
      <protection/>
    </xf>
    <xf numFmtId="0" fontId="35" fillId="0" borderId="0">
      <alignment/>
      <protection/>
    </xf>
    <xf numFmtId="0" fontId="23"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214"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11" fillId="0" borderId="0">
      <alignment/>
      <protection/>
    </xf>
    <xf numFmtId="0" fontId="23" fillId="0" borderId="0">
      <alignment/>
      <protection/>
    </xf>
    <xf numFmtId="0" fontId="23" fillId="0" borderId="0">
      <alignment/>
      <protection/>
    </xf>
    <xf numFmtId="0" fontId="8" fillId="0" borderId="0">
      <alignment/>
      <protection/>
    </xf>
    <xf numFmtId="0" fontId="8" fillId="0" borderId="0">
      <alignment/>
      <protection/>
    </xf>
    <xf numFmtId="0" fontId="23"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16" fillId="0" borderId="0">
      <alignment/>
      <protection/>
    </xf>
    <xf numFmtId="0" fontId="48" fillId="0" borderId="0">
      <alignment/>
      <protection/>
    </xf>
    <xf numFmtId="0" fontId="49" fillId="0" borderId="0">
      <alignment/>
      <protection/>
    </xf>
    <xf numFmtId="0" fontId="0" fillId="54" borderId="16" applyNumberFormat="0" applyFont="0" applyAlignment="0" applyProtection="0"/>
    <xf numFmtId="0" fontId="47" fillId="52" borderId="17" applyNumberFormat="0" applyFont="0" applyAlignment="0" applyProtection="0"/>
    <xf numFmtId="0" fontId="215" fillId="47" borderId="18" applyNumberFormat="0" applyAlignment="0" applyProtection="0"/>
    <xf numFmtId="0" fontId="90" fillId="3" borderId="19" applyNumberFormat="0" applyAlignment="0" applyProtection="0"/>
    <xf numFmtId="9" fontId="0" fillId="0" borderId="0" applyFont="0" applyFill="0" applyBorder="0" applyAlignment="0" applyProtection="0"/>
    <xf numFmtId="170" fontId="23" fillId="0" borderId="0" applyFont="0" applyFill="0" applyBorder="0" applyAlignment="0" applyProtection="0"/>
    <xf numFmtId="10" fontId="2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5" fillId="0" borderId="0" applyFont="0" applyFill="0" applyBorder="0" applyAlignment="0" applyProtection="0"/>
    <xf numFmtId="9" fontId="23" fillId="0" borderId="0" applyFont="0" applyFill="0" applyBorder="0" applyAlignment="0" applyProtection="0"/>
    <xf numFmtId="9" fontId="41" fillId="0" borderId="20" applyNumberFormat="0" applyBorder="0">
      <alignment/>
      <protection/>
    </xf>
    <xf numFmtId="0" fontId="23" fillId="0" borderId="0" applyFill="0" applyBorder="0" applyAlignment="0">
      <protection/>
    </xf>
    <xf numFmtId="0" fontId="23" fillId="0" borderId="0" applyFill="0" applyBorder="0" applyAlignment="0">
      <protection/>
    </xf>
    <xf numFmtId="0" fontId="23" fillId="0" borderId="0" applyFill="0" applyBorder="0" applyAlignment="0">
      <protection/>
    </xf>
    <xf numFmtId="0" fontId="23" fillId="0" borderId="0" applyFill="0" applyBorder="0" applyAlignment="0">
      <protection/>
    </xf>
    <xf numFmtId="0" fontId="41" fillId="0" borderId="0" applyNumberFormat="0" applyFont="0" applyFill="0" applyBorder="0" applyAlignment="0" applyProtection="0"/>
    <xf numFmtId="15" fontId="41" fillId="0" borderId="0" applyFont="0" applyFill="0" applyBorder="0" applyAlignment="0" applyProtection="0"/>
    <xf numFmtId="4" fontId="41" fillId="0" borderId="0" applyFont="0" applyFill="0" applyBorder="0" applyAlignment="0" applyProtection="0"/>
    <xf numFmtId="0" fontId="77" fillId="0" borderId="14">
      <alignment horizontal="center"/>
      <protection/>
    </xf>
    <xf numFmtId="3" fontId="41" fillId="0" borderId="0" applyFont="0" applyFill="0" applyBorder="0" applyAlignment="0" applyProtection="0"/>
    <xf numFmtId="0" fontId="41" fillId="55" borderId="0" applyNumberFormat="0" applyFont="0" applyBorder="0" applyAlignment="0" applyProtection="0"/>
    <xf numFmtId="3" fontId="50" fillId="0" borderId="0">
      <alignment/>
      <protection/>
    </xf>
    <xf numFmtId="0" fontId="78" fillId="0" borderId="0">
      <alignment/>
      <protection/>
    </xf>
    <xf numFmtId="0" fontId="42" fillId="0" borderId="0">
      <alignment/>
      <protection/>
    </xf>
    <xf numFmtId="49" fontId="48" fillId="0" borderId="0" applyFill="0" applyBorder="0" applyAlignment="0">
      <protection/>
    </xf>
    <xf numFmtId="0" fontId="23" fillId="0" borderId="0" applyFill="0" applyBorder="0" applyAlignment="0">
      <protection/>
    </xf>
    <xf numFmtId="0" fontId="23" fillId="0" borderId="0" applyFill="0" applyBorder="0" applyAlignment="0">
      <protection/>
    </xf>
    <xf numFmtId="0" fontId="23" fillId="0" borderId="0" applyFill="0" applyBorder="0" applyAlignment="0">
      <protection/>
    </xf>
    <xf numFmtId="0" fontId="23" fillId="0" borderId="0" applyFill="0" applyBorder="0" applyAlignment="0">
      <protection/>
    </xf>
    <xf numFmtId="0" fontId="216" fillId="0" borderId="0" applyNumberFormat="0" applyFill="0" applyBorder="0" applyAlignment="0" applyProtection="0"/>
    <xf numFmtId="0" fontId="91" fillId="0" borderId="0" applyNumberFormat="0" applyFill="0" applyBorder="0" applyAlignment="0" applyProtection="0"/>
    <xf numFmtId="0" fontId="217" fillId="0" borderId="21" applyNumberFormat="0" applyFill="0" applyAlignment="0" applyProtection="0"/>
    <xf numFmtId="0" fontId="23" fillId="0" borderId="22" applyNumberFormat="0" applyFont="0" applyFill="0" applyAlignment="0" applyProtection="0"/>
    <xf numFmtId="0" fontId="218" fillId="0" borderId="0" applyNumberFormat="0" applyFill="0" applyBorder="0" applyAlignment="0" applyProtection="0"/>
    <xf numFmtId="0" fontId="92" fillId="0" borderId="0" applyNumberFormat="0" applyFill="0" applyBorder="0" applyAlignment="0" applyProtection="0"/>
    <xf numFmtId="0" fontId="79" fillId="0" borderId="0" applyNumberForma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2" fillId="0" borderId="0">
      <alignment vertical="center"/>
      <protection/>
    </xf>
    <xf numFmtId="40" fontId="53" fillId="0" borderId="0" applyFont="0" applyFill="0" applyBorder="0" applyAlignment="0" applyProtection="0"/>
    <xf numFmtId="38"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9" fontId="54" fillId="0" borderId="0" applyFont="0" applyFill="0" applyBorder="0" applyAlignment="0" applyProtection="0"/>
    <xf numFmtId="0" fontId="55" fillId="0" borderId="0">
      <alignment/>
      <protection/>
    </xf>
    <xf numFmtId="167" fontId="23" fillId="0" borderId="0" applyFont="0" applyFill="0" applyBorder="0" applyAlignment="0" applyProtection="0"/>
    <xf numFmtId="166" fontId="23" fillId="0" borderId="0" applyFont="0" applyFill="0" applyBorder="0" applyAlignment="0" applyProtection="0"/>
    <xf numFmtId="179" fontId="54" fillId="0" borderId="0" applyFont="0" applyFill="0" applyBorder="0" applyAlignment="0" applyProtection="0"/>
    <xf numFmtId="180" fontId="54" fillId="0" borderId="0" applyFont="0" applyFill="0" applyBorder="0" applyAlignment="0" applyProtection="0"/>
    <xf numFmtId="0" fontId="56" fillId="0" borderId="0">
      <alignment/>
      <protection/>
    </xf>
    <xf numFmtId="0" fontId="43" fillId="0" borderId="0">
      <alignment/>
      <protection/>
    </xf>
    <xf numFmtId="168" fontId="57" fillId="0" borderId="0" applyFont="0" applyFill="0" applyBorder="0" applyAlignment="0" applyProtection="0"/>
    <xf numFmtId="181" fontId="57" fillId="0" borderId="0" applyFont="0" applyFill="0" applyBorder="0" applyAlignment="0" applyProtection="0"/>
    <xf numFmtId="0" fontId="58" fillId="0" borderId="0">
      <alignment/>
      <protection/>
    </xf>
    <xf numFmtId="182" fontId="57" fillId="0" borderId="0" applyFont="0" applyFill="0" applyBorder="0" applyAlignment="0" applyProtection="0"/>
    <xf numFmtId="6" fontId="59" fillId="0" borderId="0" applyFont="0" applyFill="0" applyBorder="0" applyAlignment="0" applyProtection="0"/>
    <xf numFmtId="183" fontId="57" fillId="0" borderId="0" applyFont="0" applyFill="0" applyBorder="0" applyAlignment="0" applyProtection="0"/>
  </cellStyleXfs>
  <cellXfs count="881">
    <xf numFmtId="0" fontId="0" fillId="0" borderId="0" xfId="0" applyFont="1" applyAlignment="1">
      <alignment/>
    </xf>
    <xf numFmtId="0" fontId="3" fillId="0" borderId="0" xfId="235" applyFont="1" applyAlignment="1">
      <alignment/>
      <protection/>
    </xf>
    <xf numFmtId="14" fontId="214" fillId="0" borderId="0" xfId="235" applyNumberFormat="1" applyFont="1" applyAlignment="1">
      <alignment/>
      <protection/>
    </xf>
    <xf numFmtId="0" fontId="4" fillId="0" borderId="0" xfId="235" applyFont="1" applyAlignment="1">
      <alignment horizontal="center"/>
      <protection/>
    </xf>
    <xf numFmtId="0" fontId="5" fillId="0" borderId="0" xfId="235" applyFont="1" applyAlignment="1">
      <alignment/>
      <protection/>
    </xf>
    <xf numFmtId="0" fontId="6" fillId="0" borderId="0" xfId="235" applyFont="1" applyAlignment="1">
      <alignment/>
      <protection/>
    </xf>
    <xf numFmtId="0" fontId="214" fillId="0" borderId="0" xfId="235" applyAlignment="1">
      <alignment/>
      <protection/>
    </xf>
    <xf numFmtId="14" fontId="3" fillId="0" borderId="0" xfId="235" applyNumberFormat="1" applyFont="1" applyAlignment="1">
      <alignment/>
      <protection/>
    </xf>
    <xf numFmtId="0" fontId="7" fillId="0" borderId="0" xfId="235" applyFont="1" applyAlignment="1">
      <alignment horizontal="center"/>
      <protection/>
    </xf>
    <xf numFmtId="0" fontId="3" fillId="0" borderId="0" xfId="235" applyFont="1" applyAlignment="1">
      <alignment vertical="center"/>
      <protection/>
    </xf>
    <xf numFmtId="0" fontId="8" fillId="0" borderId="0" xfId="235" applyFont="1" applyAlignment="1">
      <alignment vertical="center"/>
      <protection/>
    </xf>
    <xf numFmtId="14" fontId="3" fillId="0" borderId="0" xfId="235" applyNumberFormat="1" applyFont="1" applyAlignment="1">
      <alignment vertical="center"/>
      <protection/>
    </xf>
    <xf numFmtId="0" fontId="7" fillId="0" borderId="0" xfId="235" applyFont="1" applyAlignment="1">
      <alignment horizontal="center" vertical="center"/>
      <protection/>
    </xf>
    <xf numFmtId="0" fontId="5" fillId="0" borderId="0" xfId="235" applyFont="1" applyAlignment="1">
      <alignment vertical="center"/>
      <protection/>
    </xf>
    <xf numFmtId="0" fontId="6" fillId="0" borderId="0" xfId="235" applyFont="1" applyAlignment="1">
      <alignment vertical="center"/>
      <protection/>
    </xf>
    <xf numFmtId="0" fontId="214" fillId="0" borderId="0" xfId="235">
      <alignment/>
      <protection/>
    </xf>
    <xf numFmtId="0" fontId="219" fillId="0" borderId="0" xfId="235" applyFont="1" applyAlignment="1">
      <alignment vertical="center"/>
      <protection/>
    </xf>
    <xf numFmtId="0" fontId="220" fillId="0" borderId="0" xfId="235" applyFont="1" applyAlignment="1">
      <alignment vertical="center"/>
      <protection/>
    </xf>
    <xf numFmtId="0" fontId="221" fillId="0" borderId="0" xfId="235" applyFont="1" applyAlignment="1">
      <alignment vertical="center"/>
      <protection/>
    </xf>
    <xf numFmtId="14" fontId="219" fillId="0" borderId="0" xfId="235" applyNumberFormat="1" applyFont="1" applyAlignment="1">
      <alignment vertical="center"/>
      <protection/>
    </xf>
    <xf numFmtId="0" fontId="222" fillId="0" borderId="0" xfId="235" applyFont="1" applyAlignment="1">
      <alignment vertical="center"/>
      <protection/>
    </xf>
    <xf numFmtId="0" fontId="223" fillId="0" borderId="0" xfId="235" applyFont="1" applyAlignment="1">
      <alignment vertical="center"/>
      <protection/>
    </xf>
    <xf numFmtId="0" fontId="9" fillId="0" borderId="0" xfId="235" applyFont="1" applyBorder="1" applyAlignment="1">
      <alignment horizontal="center" vertical="center" wrapText="1"/>
      <protection/>
    </xf>
    <xf numFmtId="0" fontId="11" fillId="0" borderId="0" xfId="235" applyFont="1" applyAlignment="1">
      <alignment vertical="center"/>
      <protection/>
    </xf>
    <xf numFmtId="0" fontId="7" fillId="0" borderId="0" xfId="235" applyFont="1" applyAlignment="1">
      <alignment vertical="center"/>
      <protection/>
    </xf>
    <xf numFmtId="0" fontId="12" fillId="0" borderId="11" xfId="235" applyFont="1" applyBorder="1" applyAlignment="1">
      <alignment horizontal="center" vertical="center"/>
      <protection/>
    </xf>
    <xf numFmtId="0" fontId="3" fillId="56" borderId="0" xfId="235" applyFont="1" applyFill="1" applyBorder="1" applyAlignment="1">
      <alignment vertical="center"/>
      <protection/>
    </xf>
    <xf numFmtId="0" fontId="7" fillId="56" borderId="0" xfId="233" applyFont="1" applyFill="1" applyBorder="1" applyAlignment="1">
      <alignment horizontal="left"/>
      <protection/>
    </xf>
    <xf numFmtId="0" fontId="8" fillId="56" borderId="0" xfId="235" applyFont="1" applyFill="1" applyBorder="1" applyAlignment="1">
      <alignment vertical="center"/>
      <protection/>
    </xf>
    <xf numFmtId="0" fontId="13" fillId="56" borderId="0" xfId="235" applyFont="1" applyFill="1" applyBorder="1" applyAlignment="1">
      <alignment vertical="center"/>
      <protection/>
    </xf>
    <xf numFmtId="14" fontId="8" fillId="56" borderId="0" xfId="235" applyNumberFormat="1" applyFont="1" applyFill="1" applyBorder="1" applyAlignment="1" quotePrefix="1">
      <alignment horizontal="center" vertical="center"/>
      <protection/>
    </xf>
    <xf numFmtId="0" fontId="2" fillId="56" borderId="0" xfId="235" applyFont="1" applyFill="1" applyBorder="1" applyAlignment="1">
      <alignment horizontal="center"/>
      <protection/>
    </xf>
    <xf numFmtId="0" fontId="224" fillId="56" borderId="0" xfId="235" applyFont="1" applyFill="1" applyBorder="1" applyAlignment="1">
      <alignment horizontal="center"/>
      <protection/>
    </xf>
    <xf numFmtId="0" fontId="6" fillId="56" borderId="0" xfId="235" applyFont="1" applyFill="1" applyBorder="1" applyAlignment="1">
      <alignment horizontal="center" vertical="center"/>
      <protection/>
    </xf>
    <xf numFmtId="0" fontId="3" fillId="56" borderId="0" xfId="235" applyFont="1" applyFill="1" applyBorder="1" applyAlignment="1">
      <alignment horizontal="center" vertical="center"/>
      <protection/>
    </xf>
    <xf numFmtId="0" fontId="3" fillId="56" borderId="0" xfId="235" applyFont="1" applyFill="1" applyBorder="1" applyAlignment="1">
      <alignment horizontal="center"/>
      <protection/>
    </xf>
    <xf numFmtId="0" fontId="225" fillId="56" borderId="0" xfId="235" applyFont="1" applyFill="1" applyBorder="1" applyAlignment="1">
      <alignment horizontal="center"/>
      <protection/>
    </xf>
    <xf numFmtId="0" fontId="14" fillId="0" borderId="11" xfId="235" applyFont="1" applyFill="1" applyBorder="1" applyAlignment="1">
      <alignment horizontal="center"/>
      <protection/>
    </xf>
    <xf numFmtId="0" fontId="226" fillId="0" borderId="11" xfId="0" applyFont="1" applyBorder="1" applyAlignment="1">
      <alignment horizontal="center"/>
    </xf>
    <xf numFmtId="0" fontId="226" fillId="0" borderId="23" xfId="0" applyFont="1" applyBorder="1" applyAlignment="1">
      <alignment/>
    </xf>
    <xf numFmtId="0" fontId="226" fillId="0" borderId="24" xfId="0" applyFont="1" applyBorder="1" applyAlignment="1">
      <alignment/>
    </xf>
    <xf numFmtId="14" fontId="14" fillId="0" borderId="11" xfId="215" applyNumberFormat="1" applyFont="1" applyBorder="1" applyAlignment="1">
      <alignment horizontal="center"/>
      <protection/>
    </xf>
    <xf numFmtId="14" fontId="14" fillId="0" borderId="11" xfId="273" applyNumberFormat="1" applyFont="1" applyBorder="1" applyAlignment="1">
      <alignment horizontal="center"/>
      <protection/>
    </xf>
    <xf numFmtId="2" fontId="14" fillId="0" borderId="11" xfId="235" applyNumberFormat="1" applyFont="1" applyBorder="1" applyAlignment="1">
      <alignment horizontal="center"/>
      <protection/>
    </xf>
    <xf numFmtId="165" fontId="14" fillId="0" borderId="11" xfId="235" applyNumberFormat="1" applyFont="1" applyBorder="1" applyAlignment="1">
      <alignment horizontal="center"/>
      <protection/>
    </xf>
    <xf numFmtId="1" fontId="8" fillId="0" borderId="11" xfId="235" applyNumberFormat="1" applyFont="1" applyBorder="1" applyAlignment="1">
      <alignment horizontal="center"/>
      <protection/>
    </xf>
    <xf numFmtId="0" fontId="17" fillId="56" borderId="11" xfId="235" applyFont="1" applyFill="1" applyBorder="1" applyAlignment="1">
      <alignment horizontal="center"/>
      <protection/>
    </xf>
    <xf numFmtId="0" fontId="14" fillId="0" borderId="0" xfId="235" applyFont="1" applyBorder="1" applyAlignment="1">
      <alignment horizontal="left"/>
      <protection/>
    </xf>
    <xf numFmtId="2" fontId="227" fillId="57" borderId="0" xfId="235" applyNumberFormat="1" applyFont="1" applyFill="1" applyBorder="1" applyAlignment="1">
      <alignment horizontal="center"/>
      <protection/>
    </xf>
    <xf numFmtId="0" fontId="227" fillId="0" borderId="0" xfId="235" applyFont="1" applyAlignment="1">
      <alignment horizontal="center"/>
      <protection/>
    </xf>
    <xf numFmtId="0" fontId="228" fillId="0" borderId="0" xfId="235" applyFont="1" applyBorder="1" applyAlignment="1">
      <alignment horizontal="center"/>
      <protection/>
    </xf>
    <xf numFmtId="0" fontId="229" fillId="0" borderId="0" xfId="235" applyFont="1">
      <alignment/>
      <protection/>
    </xf>
    <xf numFmtId="0" fontId="14" fillId="0" borderId="0" xfId="235" applyFont="1" applyAlignment="1">
      <alignment/>
      <protection/>
    </xf>
    <xf numFmtId="14" fontId="18" fillId="0" borderId="0" xfId="235" applyNumberFormat="1" applyFont="1" applyAlignment="1">
      <alignment/>
      <protection/>
    </xf>
    <xf numFmtId="0" fontId="18" fillId="0" borderId="0" xfId="235" applyFont="1" applyAlignment="1">
      <alignment/>
      <protection/>
    </xf>
    <xf numFmtId="0" fontId="19" fillId="0" borderId="0" xfId="235" applyFont="1" applyAlignment="1">
      <alignment horizontal="center"/>
      <protection/>
    </xf>
    <xf numFmtId="0" fontId="19" fillId="0" borderId="0" xfId="235" applyFont="1" applyAlignment="1">
      <alignment/>
      <protection/>
    </xf>
    <xf numFmtId="0" fontId="19" fillId="0" borderId="0" xfId="235" applyFont="1" applyBorder="1" applyAlignment="1">
      <alignment horizontal="center"/>
      <protection/>
    </xf>
    <xf numFmtId="0" fontId="14" fillId="0" borderId="0" xfId="235" applyFont="1" applyBorder="1" applyAlignment="1">
      <alignment horizontal="center"/>
      <protection/>
    </xf>
    <xf numFmtId="0" fontId="229" fillId="0" borderId="0" xfId="235" applyFont="1" applyAlignment="1">
      <alignment/>
      <protection/>
    </xf>
    <xf numFmtId="0" fontId="18" fillId="0" borderId="0" xfId="235" applyFont="1" applyAlignment="1">
      <alignment horizontal="center" vertical="center"/>
      <protection/>
    </xf>
    <xf numFmtId="10" fontId="18" fillId="0" borderId="0" xfId="235" applyNumberFormat="1" applyFont="1" applyAlignment="1">
      <alignment horizontal="left"/>
      <protection/>
    </xf>
    <xf numFmtId="0" fontId="20" fillId="0" borderId="0" xfId="235" applyFont="1" applyAlignment="1">
      <alignment horizontal="center" vertical="center"/>
      <protection/>
    </xf>
    <xf numFmtId="14" fontId="18" fillId="0" borderId="0" xfId="235" applyNumberFormat="1" applyFont="1" applyAlignment="1">
      <alignment horizontal="left" vertical="center"/>
      <protection/>
    </xf>
    <xf numFmtId="10" fontId="18" fillId="0" borderId="0" xfId="235" applyNumberFormat="1" applyFont="1" applyAlignment="1">
      <alignment horizontal="center" vertical="center"/>
      <protection/>
    </xf>
    <xf numFmtId="0" fontId="14" fillId="29" borderId="0" xfId="235" applyFont="1" applyFill="1" applyBorder="1" applyAlignment="1">
      <alignment vertical="center"/>
      <protection/>
    </xf>
    <xf numFmtId="14" fontId="18" fillId="0" borderId="0" xfId="235" applyNumberFormat="1" applyFont="1" applyAlignment="1">
      <alignment horizontal="center" vertical="center"/>
      <protection/>
    </xf>
    <xf numFmtId="10" fontId="14" fillId="0" borderId="0" xfId="235" applyNumberFormat="1" applyFont="1" applyAlignment="1">
      <alignment horizontal="center" vertical="center"/>
      <protection/>
    </xf>
    <xf numFmtId="0" fontId="14" fillId="0" borderId="0" xfId="235" applyFont="1" applyAlignment="1">
      <alignment vertical="center"/>
      <protection/>
    </xf>
    <xf numFmtId="14" fontId="14" fillId="0" borderId="0" xfId="235" applyNumberFormat="1" applyFont="1" applyAlignment="1">
      <alignment vertical="center"/>
      <protection/>
    </xf>
    <xf numFmtId="0" fontId="19" fillId="0" borderId="0" xfId="235" applyFont="1" applyAlignment="1">
      <alignment vertical="center"/>
      <protection/>
    </xf>
    <xf numFmtId="0" fontId="121" fillId="0" borderId="0" xfId="235" applyFont="1" applyAlignment="1">
      <alignment vertical="center"/>
      <protection/>
    </xf>
    <xf numFmtId="0" fontId="3" fillId="0" borderId="0" xfId="235" applyFont="1" applyAlignment="1">
      <alignment vertical="center"/>
      <protection/>
    </xf>
    <xf numFmtId="0" fontId="214" fillId="0" borderId="0" xfId="0" applyFont="1" applyAlignment="1">
      <alignment/>
    </xf>
    <xf numFmtId="0" fontId="4" fillId="56" borderId="0" xfId="233" applyFont="1" applyFill="1" applyBorder="1" applyAlignment="1">
      <alignment horizontal="left"/>
      <protection/>
    </xf>
    <xf numFmtId="0" fontId="15" fillId="0" borderId="0" xfId="235" applyFont="1" applyAlignment="1">
      <alignment vertical="center"/>
      <protection/>
    </xf>
    <xf numFmtId="14" fontId="11" fillId="0" borderId="0" xfId="235" applyNumberFormat="1" applyFont="1" applyAlignment="1">
      <alignment vertical="center"/>
      <protection/>
    </xf>
    <xf numFmtId="0" fontId="21" fillId="0" borderId="0" xfId="235" applyFont="1" applyAlignment="1">
      <alignment vertical="center"/>
      <protection/>
    </xf>
    <xf numFmtId="0" fontId="22" fillId="0" borderId="0" xfId="235" applyFont="1" applyAlignment="1">
      <alignment vertical="center"/>
      <protection/>
    </xf>
    <xf numFmtId="0" fontId="3" fillId="0" borderId="0" xfId="235" applyFont="1" applyAlignment="1">
      <alignment/>
      <protection/>
    </xf>
    <xf numFmtId="14" fontId="214" fillId="0" borderId="0" xfId="235" applyNumberFormat="1" applyFont="1" applyAlignment="1">
      <alignment/>
      <protection/>
    </xf>
    <xf numFmtId="0" fontId="4" fillId="0" borderId="0" xfId="235" applyFont="1" applyAlignment="1">
      <alignment horizontal="center"/>
      <protection/>
    </xf>
    <xf numFmtId="0" fontId="60" fillId="0" borderId="0" xfId="235" applyFont="1" applyAlignment="1">
      <alignment horizontal="center"/>
      <protection/>
    </xf>
    <xf numFmtId="0" fontId="5" fillId="0" borderId="0" xfId="235" applyFont="1" applyAlignment="1">
      <alignment/>
      <protection/>
    </xf>
    <xf numFmtId="0" fontId="6" fillId="0" borderId="0" xfId="235" applyFont="1" applyAlignment="1">
      <alignment/>
      <protection/>
    </xf>
    <xf numFmtId="14" fontId="3" fillId="0" borderId="0" xfId="235" applyNumberFormat="1" applyFont="1" applyAlignment="1">
      <alignment vertical="center"/>
      <protection/>
    </xf>
    <xf numFmtId="0" fontId="7" fillId="0" borderId="0" xfId="235" applyFont="1" applyAlignment="1">
      <alignment horizontal="center" vertical="center"/>
      <protection/>
    </xf>
    <xf numFmtId="0" fontId="60" fillId="0" borderId="0" xfId="235" applyFont="1" applyAlignment="1">
      <alignment horizontal="center" vertical="center"/>
      <protection/>
    </xf>
    <xf numFmtId="0" fontId="5" fillId="0" borderId="0" xfId="235" applyFont="1" applyAlignment="1">
      <alignment vertical="center"/>
      <protection/>
    </xf>
    <xf numFmtId="0" fontId="6" fillId="0" borderId="0" xfId="235" applyFont="1" applyAlignment="1">
      <alignment vertical="center"/>
      <protection/>
    </xf>
    <xf numFmtId="0" fontId="8" fillId="0" borderId="0" xfId="235" applyFont="1" applyAlignment="1">
      <alignment vertical="center"/>
      <protection/>
    </xf>
    <xf numFmtId="0" fontId="219" fillId="0" borderId="0" xfId="235" applyFont="1" applyAlignment="1">
      <alignment vertical="center"/>
      <protection/>
    </xf>
    <xf numFmtId="0" fontId="220" fillId="0" borderId="0" xfId="235" applyFont="1" applyAlignment="1">
      <alignment vertical="center"/>
      <protection/>
    </xf>
    <xf numFmtId="0" fontId="221" fillId="0" borderId="0" xfId="235" applyFont="1" applyAlignment="1">
      <alignment vertical="center"/>
      <protection/>
    </xf>
    <xf numFmtId="14" fontId="219" fillId="0" borderId="0" xfId="235" applyNumberFormat="1" applyFont="1" applyAlignment="1">
      <alignment vertical="center"/>
      <protection/>
    </xf>
    <xf numFmtId="0" fontId="222" fillId="0" borderId="0" xfId="235" applyFont="1" applyAlignment="1">
      <alignment vertical="center"/>
      <protection/>
    </xf>
    <xf numFmtId="0" fontId="223" fillId="0" borderId="0" xfId="235" applyFont="1" applyAlignment="1">
      <alignment vertical="center"/>
      <protection/>
    </xf>
    <xf numFmtId="0" fontId="9" fillId="0" borderId="0" xfId="235" applyFont="1" applyBorder="1" applyAlignment="1">
      <alignment horizontal="center" vertical="center" wrapText="1"/>
      <protection/>
    </xf>
    <xf numFmtId="0" fontId="7" fillId="0" borderId="0" xfId="235" applyFont="1" applyAlignment="1">
      <alignment vertical="center"/>
      <protection/>
    </xf>
    <xf numFmtId="0" fontId="12" fillId="0" borderId="11" xfId="235" applyFont="1" applyBorder="1" applyAlignment="1">
      <alignment horizontal="center" vertical="center" wrapText="1"/>
      <protection/>
    </xf>
    <xf numFmtId="0" fontId="3" fillId="56" borderId="0" xfId="235" applyFont="1" applyFill="1" applyBorder="1" applyAlignment="1">
      <alignment vertical="center"/>
      <protection/>
    </xf>
    <xf numFmtId="0" fontId="4" fillId="56" borderId="25" xfId="234" applyFont="1" applyFill="1" applyBorder="1" applyAlignment="1">
      <alignment horizontal="left"/>
      <protection/>
    </xf>
    <xf numFmtId="0" fontId="8" fillId="56" borderId="0" xfId="235" applyFont="1" applyFill="1" applyBorder="1" applyAlignment="1">
      <alignment vertical="center"/>
      <protection/>
    </xf>
    <xf numFmtId="0" fontId="13" fillId="56" borderId="0" xfId="235" applyFont="1" applyFill="1" applyBorder="1" applyAlignment="1">
      <alignment vertical="center"/>
      <protection/>
    </xf>
    <xf numFmtId="14" fontId="61" fillId="56" borderId="0" xfId="235" applyNumberFormat="1" applyFont="1" applyFill="1" applyBorder="1" applyAlignment="1" quotePrefix="1">
      <alignment horizontal="center" vertical="center"/>
      <protection/>
    </xf>
    <xf numFmtId="0" fontId="62" fillId="56" borderId="0" xfId="235" applyFont="1" applyFill="1" applyBorder="1" applyAlignment="1">
      <alignment horizontal="center"/>
      <protection/>
    </xf>
    <xf numFmtId="0" fontId="230" fillId="56" borderId="0" xfId="235" applyFont="1" applyFill="1" applyBorder="1" applyAlignment="1">
      <alignment horizontal="center"/>
      <protection/>
    </xf>
    <xf numFmtId="0" fontId="63" fillId="56" borderId="0" xfId="235" applyNumberFormat="1" applyFont="1" applyFill="1" applyBorder="1" applyAlignment="1">
      <alignment horizontal="center"/>
      <protection/>
    </xf>
    <xf numFmtId="0" fontId="61" fillId="56" borderId="0" xfId="235" applyFont="1" applyFill="1" applyBorder="1" applyAlignment="1">
      <alignment horizontal="center" vertical="center"/>
      <protection/>
    </xf>
    <xf numFmtId="0" fontId="3" fillId="56" borderId="0" xfId="235" applyFont="1" applyFill="1" applyBorder="1" applyAlignment="1">
      <alignment horizontal="center" vertical="center"/>
      <protection/>
    </xf>
    <xf numFmtId="0" fontId="231" fillId="0" borderId="0" xfId="235" applyFont="1" applyBorder="1" applyAlignment="1">
      <alignment horizontal="center"/>
      <protection/>
    </xf>
    <xf numFmtId="0" fontId="225" fillId="0" borderId="0" xfId="235" applyFont="1" applyBorder="1" applyAlignment="1">
      <alignment horizontal="center"/>
      <protection/>
    </xf>
    <xf numFmtId="0" fontId="3" fillId="29" borderId="0" xfId="235" applyFont="1" applyFill="1" applyBorder="1" applyAlignment="1">
      <alignment vertical="center"/>
      <protection/>
    </xf>
    <xf numFmtId="0" fontId="8" fillId="0" borderId="26" xfId="235" applyFont="1" applyFill="1" applyBorder="1" applyAlignment="1">
      <alignment horizontal="center"/>
      <protection/>
    </xf>
    <xf numFmtId="0" fontId="232" fillId="0" borderId="26" xfId="194" applyFont="1" applyBorder="1" applyAlignment="1">
      <alignment horizontal="center"/>
      <protection/>
    </xf>
    <xf numFmtId="0" fontId="233" fillId="0" borderId="27" xfId="194" applyFont="1" applyBorder="1">
      <alignment/>
      <protection/>
    </xf>
    <xf numFmtId="0" fontId="233" fillId="0" borderId="28" xfId="194" applyFont="1" applyBorder="1">
      <alignment/>
      <protection/>
    </xf>
    <xf numFmtId="14" fontId="8" fillId="0" borderId="26" xfId="216" applyNumberFormat="1" applyFont="1" applyBorder="1" applyAlignment="1">
      <alignment horizontal="center"/>
      <protection/>
    </xf>
    <xf numFmtId="14" fontId="6" fillId="0" borderId="26" xfId="273" applyNumberFormat="1" applyFont="1" applyBorder="1" applyAlignment="1">
      <alignment horizontal="center"/>
      <protection/>
    </xf>
    <xf numFmtId="2" fontId="8" fillId="0" borderId="26" xfId="235" applyNumberFormat="1" applyFont="1" applyBorder="1" applyAlignment="1">
      <alignment horizontal="center"/>
      <protection/>
    </xf>
    <xf numFmtId="165" fontId="8" fillId="0" borderId="26" xfId="235" applyNumberFormat="1" applyFont="1" applyBorder="1" applyAlignment="1">
      <alignment horizontal="center"/>
      <protection/>
    </xf>
    <xf numFmtId="2" fontId="232" fillId="0" borderId="29" xfId="194" applyNumberFormat="1" applyFont="1" applyBorder="1" applyAlignment="1">
      <alignment horizontal="center"/>
      <protection/>
    </xf>
    <xf numFmtId="0" fontId="214" fillId="0" borderId="26" xfId="222" applyFont="1" applyBorder="1" applyAlignment="1">
      <alignment horizontal="center"/>
      <protection/>
    </xf>
    <xf numFmtId="0" fontId="17" fillId="56" borderId="26" xfId="235" applyFont="1" applyFill="1" applyBorder="1" applyAlignment="1">
      <alignment horizontal="center" wrapText="1"/>
      <protection/>
    </xf>
    <xf numFmtId="1" fontId="6" fillId="0" borderId="26" xfId="249" applyNumberFormat="1" applyFont="1" applyBorder="1" applyAlignment="1">
      <alignment horizontal="center"/>
      <protection/>
    </xf>
    <xf numFmtId="2" fontId="234" fillId="57" borderId="0" xfId="235" applyNumberFormat="1" applyFont="1" applyFill="1" applyBorder="1" applyAlignment="1">
      <alignment horizontal="center"/>
      <protection/>
    </xf>
    <xf numFmtId="0" fontId="235" fillId="0" borderId="0" xfId="235" applyFont="1" applyAlignment="1">
      <alignment horizontal="center"/>
      <protection/>
    </xf>
    <xf numFmtId="0" fontId="3" fillId="0" borderId="0" xfId="235" applyFont="1" applyAlignment="1">
      <alignment horizontal="left" vertical="center"/>
      <protection/>
    </xf>
    <xf numFmtId="14" fontId="3" fillId="0" borderId="0" xfId="235" applyNumberFormat="1" applyFont="1" applyAlignment="1">
      <alignment horizontal="left" vertical="center"/>
      <protection/>
    </xf>
    <xf numFmtId="0" fontId="64" fillId="0" borderId="0" xfId="235" applyFont="1" applyAlignment="1">
      <alignment horizontal="left" vertical="center"/>
      <protection/>
    </xf>
    <xf numFmtId="0" fontId="64" fillId="0" borderId="0" xfId="235" applyFont="1" applyBorder="1" applyAlignment="1">
      <alignment horizontal="left"/>
      <protection/>
    </xf>
    <xf numFmtId="0" fontId="64" fillId="0" borderId="0" xfId="235" applyFont="1" applyBorder="1" applyAlignment="1">
      <alignment vertical="center"/>
      <protection/>
    </xf>
    <xf numFmtId="0" fontId="23" fillId="0" borderId="0" xfId="194">
      <alignment/>
      <protection/>
    </xf>
    <xf numFmtId="0" fontId="4" fillId="0" borderId="0" xfId="235" applyFont="1" applyAlignment="1">
      <alignment horizontal="left"/>
      <protection/>
    </xf>
    <xf numFmtId="0" fontId="4" fillId="0" borderId="0" xfId="235" applyFont="1" applyAlignment="1">
      <alignment/>
      <protection/>
    </xf>
    <xf numFmtId="10" fontId="4" fillId="0" borderId="0" xfId="235" applyNumberFormat="1" applyFont="1" applyAlignment="1">
      <alignment horizontal="left"/>
      <protection/>
    </xf>
    <xf numFmtId="14" fontId="4" fillId="0" borderId="0" xfId="235" applyNumberFormat="1" applyFont="1" applyAlignment="1">
      <alignment horizontal="left"/>
      <protection/>
    </xf>
    <xf numFmtId="0" fontId="65" fillId="0" borderId="0" xfId="235" applyFont="1" applyAlignment="1">
      <alignment horizontal="left"/>
      <protection/>
    </xf>
    <xf numFmtId="0" fontId="65" fillId="0" borderId="0" xfId="235" applyFont="1" applyAlignment="1">
      <alignment/>
      <protection/>
    </xf>
    <xf numFmtId="14" fontId="4" fillId="0" borderId="0" xfId="235" applyNumberFormat="1" applyFont="1" applyAlignment="1">
      <alignment/>
      <protection/>
    </xf>
    <xf numFmtId="0" fontId="8" fillId="0" borderId="0" xfId="235" applyFont="1" applyFill="1" applyBorder="1" applyAlignment="1">
      <alignment horizontal="center"/>
      <protection/>
    </xf>
    <xf numFmtId="14" fontId="6" fillId="0" borderId="0" xfId="273" applyNumberFormat="1" applyFont="1" applyBorder="1" applyAlignment="1">
      <alignment horizontal="center"/>
      <protection/>
    </xf>
    <xf numFmtId="2" fontId="8" fillId="0" borderId="0" xfId="235" applyNumberFormat="1" applyFont="1" applyBorder="1" applyAlignment="1">
      <alignment horizontal="center"/>
      <protection/>
    </xf>
    <xf numFmtId="0" fontId="8" fillId="0" borderId="30" xfId="235" applyFont="1" applyFill="1" applyBorder="1" applyAlignment="1">
      <alignment horizontal="center"/>
      <protection/>
    </xf>
    <xf numFmtId="14" fontId="6" fillId="0" borderId="30" xfId="273" applyNumberFormat="1" applyFont="1" applyBorder="1" applyAlignment="1">
      <alignment horizontal="center"/>
      <protection/>
    </xf>
    <xf numFmtId="2" fontId="8" fillId="0" borderId="30" xfId="235" applyNumberFormat="1" applyFont="1" applyBorder="1" applyAlignment="1">
      <alignment horizontal="center"/>
      <protection/>
    </xf>
    <xf numFmtId="165" fontId="8" fillId="0" borderId="30" xfId="235" applyNumberFormat="1" applyFont="1" applyBorder="1" applyAlignment="1">
      <alignment horizontal="center"/>
      <protection/>
    </xf>
    <xf numFmtId="0" fontId="214" fillId="0" borderId="30" xfId="222" applyFont="1" applyBorder="1" applyAlignment="1">
      <alignment horizontal="center"/>
      <protection/>
    </xf>
    <xf numFmtId="0" fontId="17" fillId="56" borderId="30" xfId="235" applyFont="1" applyFill="1" applyBorder="1" applyAlignment="1">
      <alignment horizontal="center"/>
      <protection/>
    </xf>
    <xf numFmtId="0" fontId="8" fillId="0" borderId="31" xfId="235" applyFont="1" applyFill="1" applyBorder="1" applyAlignment="1">
      <alignment horizontal="center"/>
      <protection/>
    </xf>
    <xf numFmtId="14" fontId="6" fillId="0" borderId="31" xfId="273" applyNumberFormat="1" applyFont="1" applyBorder="1" applyAlignment="1">
      <alignment horizontal="center"/>
      <protection/>
    </xf>
    <xf numFmtId="2" fontId="8" fillId="0" borderId="31" xfId="235" applyNumberFormat="1" applyFont="1" applyBorder="1" applyAlignment="1">
      <alignment horizontal="center"/>
      <protection/>
    </xf>
    <xf numFmtId="165" fontId="8" fillId="0" borderId="31" xfId="235" applyNumberFormat="1" applyFont="1" applyBorder="1" applyAlignment="1">
      <alignment horizontal="center"/>
      <protection/>
    </xf>
    <xf numFmtId="0" fontId="214" fillId="0" borderId="31" xfId="222" applyFont="1" applyBorder="1" applyAlignment="1">
      <alignment horizontal="center"/>
      <protection/>
    </xf>
    <xf numFmtId="2" fontId="8" fillId="0" borderId="15" xfId="235" applyNumberFormat="1" applyFont="1" applyBorder="1" applyAlignment="1">
      <alignment horizontal="center"/>
      <protection/>
    </xf>
    <xf numFmtId="0" fontId="3" fillId="0" borderId="0" xfId="235" applyFont="1" applyAlignment="1">
      <alignment horizontal="left"/>
      <protection/>
    </xf>
    <xf numFmtId="0" fontId="17" fillId="56" borderId="0" xfId="235" applyFont="1" applyFill="1" applyBorder="1" applyAlignment="1">
      <alignment horizontal="center"/>
      <protection/>
    </xf>
    <xf numFmtId="0" fontId="67" fillId="0" borderId="0" xfId="235" applyFont="1" applyAlignment="1">
      <alignment horizontal="center"/>
      <protection/>
    </xf>
    <xf numFmtId="14" fontId="3" fillId="0" borderId="0" xfId="235" applyNumberFormat="1" applyFont="1" applyAlignment="1">
      <alignment/>
      <protection/>
    </xf>
    <xf numFmtId="0" fontId="7" fillId="0" borderId="0" xfId="235" applyFont="1" applyAlignment="1">
      <alignment horizontal="center"/>
      <protection/>
    </xf>
    <xf numFmtId="0" fontId="8" fillId="0" borderId="0" xfId="235" applyFont="1" applyAlignment="1">
      <alignment/>
      <protection/>
    </xf>
    <xf numFmtId="0" fontId="4" fillId="56" borderId="32" xfId="233" applyFont="1" applyFill="1" applyBorder="1" applyAlignment="1">
      <alignment horizontal="left"/>
      <protection/>
    </xf>
    <xf numFmtId="14" fontId="8" fillId="56" borderId="0" xfId="235" applyNumberFormat="1" applyFont="1" applyFill="1" applyBorder="1" applyAlignment="1" quotePrefix="1">
      <alignment horizontal="center" vertical="center"/>
      <protection/>
    </xf>
    <xf numFmtId="0" fontId="2" fillId="56" borderId="0" xfId="235" applyFont="1" applyFill="1" applyBorder="1" applyAlignment="1">
      <alignment horizontal="center"/>
      <protection/>
    </xf>
    <xf numFmtId="0" fontId="68" fillId="56" borderId="0" xfId="235" applyFont="1" applyFill="1" applyBorder="1" applyAlignment="1">
      <alignment horizontal="center"/>
      <protection/>
    </xf>
    <xf numFmtId="0" fontId="69" fillId="56" borderId="0" xfId="235" applyNumberFormat="1" applyFont="1" applyFill="1" applyBorder="1" applyAlignment="1">
      <alignment horizontal="center"/>
      <protection/>
    </xf>
    <xf numFmtId="0" fontId="70" fillId="56" borderId="0" xfId="235" applyNumberFormat="1" applyFont="1" applyFill="1" applyBorder="1" applyAlignment="1">
      <alignment horizontal="center"/>
      <protection/>
    </xf>
    <xf numFmtId="0" fontId="69" fillId="56" borderId="0" xfId="235" applyFont="1" applyFill="1" applyBorder="1" applyAlignment="1">
      <alignment horizontal="center" vertical="center"/>
      <protection/>
    </xf>
    <xf numFmtId="0" fontId="3" fillId="0" borderId="0" xfId="235" applyFont="1" applyBorder="1" applyAlignment="1">
      <alignment horizontal="center"/>
      <protection/>
    </xf>
    <xf numFmtId="0" fontId="8" fillId="0" borderId="11" xfId="235" applyFont="1" applyFill="1" applyBorder="1" applyAlignment="1">
      <alignment horizontal="center"/>
      <protection/>
    </xf>
    <xf numFmtId="0" fontId="226" fillId="0" borderId="11" xfId="0" applyFont="1" applyBorder="1" applyAlignment="1">
      <alignment/>
    </xf>
    <xf numFmtId="0" fontId="226" fillId="0" borderId="6" xfId="0" applyFont="1" applyBorder="1" applyAlignment="1">
      <alignment/>
    </xf>
    <xf numFmtId="14" fontId="8" fillId="0" borderId="11" xfId="216" applyNumberFormat="1" applyFont="1" applyBorder="1" applyAlignment="1">
      <alignment horizontal="center"/>
      <protection/>
    </xf>
    <xf numFmtId="14" fontId="6" fillId="0" borderId="11" xfId="273" applyNumberFormat="1" applyFont="1" applyBorder="1" applyAlignment="1">
      <alignment horizontal="center"/>
      <protection/>
    </xf>
    <xf numFmtId="2" fontId="8" fillId="0" borderId="11" xfId="235" applyNumberFormat="1" applyFont="1" applyBorder="1" applyAlignment="1">
      <alignment horizontal="center"/>
      <protection/>
    </xf>
    <xf numFmtId="165" fontId="8" fillId="0" borderId="11" xfId="235" applyNumberFormat="1" applyFont="1" applyBorder="1" applyAlignment="1">
      <alignment horizontal="center"/>
      <protection/>
    </xf>
    <xf numFmtId="1" fontId="3" fillId="0" borderId="11" xfId="248" applyNumberFormat="1" applyFont="1" applyBorder="1" applyAlignment="1">
      <alignment horizontal="center"/>
      <protection/>
    </xf>
    <xf numFmtId="0" fontId="214" fillId="0" borderId="11" xfId="222" applyFont="1" applyBorder="1" applyAlignment="1">
      <alignment horizontal="center"/>
      <protection/>
    </xf>
    <xf numFmtId="0" fontId="17" fillId="56" borderId="11" xfId="235" applyFont="1" applyFill="1" applyBorder="1" applyAlignment="1">
      <alignment horizontal="center"/>
      <protection/>
    </xf>
    <xf numFmtId="1" fontId="6" fillId="0" borderId="11" xfId="248" applyNumberFormat="1" applyFont="1" applyBorder="1" applyAlignment="1">
      <alignment horizontal="center"/>
      <protection/>
    </xf>
    <xf numFmtId="0" fontId="8" fillId="0" borderId="0" xfId="235" applyFont="1" applyAlignment="1">
      <alignment horizontal="left"/>
      <protection/>
    </xf>
    <xf numFmtId="14" fontId="3" fillId="0" borderId="0" xfId="235" applyNumberFormat="1" applyFont="1" applyAlignment="1">
      <alignment horizontal="left"/>
      <protection/>
    </xf>
    <xf numFmtId="0" fontId="5" fillId="0" borderId="0" xfId="235" applyFont="1" applyAlignment="1">
      <alignment horizontal="left"/>
      <protection/>
    </xf>
    <xf numFmtId="0" fontId="71" fillId="0" borderId="0" xfId="235" applyFont="1" applyBorder="1" applyAlignment="1">
      <alignment horizontal="left"/>
      <protection/>
    </xf>
    <xf numFmtId="0" fontId="214" fillId="0" borderId="33" xfId="222" applyFont="1" applyBorder="1" applyAlignment="1">
      <alignment horizontal="center"/>
      <protection/>
    </xf>
    <xf numFmtId="0" fontId="214" fillId="0" borderId="0" xfId="222" applyFont="1" applyAlignment="1">
      <alignment/>
      <protection/>
    </xf>
    <xf numFmtId="0" fontId="52" fillId="0" borderId="0" xfId="235" applyFont="1" applyAlignment="1">
      <alignment horizontal="left"/>
      <protection/>
    </xf>
    <xf numFmtId="0" fontId="52" fillId="0" borderId="0" xfId="235" applyFont="1" applyAlignment="1">
      <alignment/>
      <protection/>
    </xf>
    <xf numFmtId="0" fontId="71" fillId="0" borderId="0" xfId="235" applyFont="1" applyAlignment="1">
      <alignment horizontal="left"/>
      <protection/>
    </xf>
    <xf numFmtId="0" fontId="16" fillId="0" borderId="0" xfId="235" applyFont="1" applyAlignment="1">
      <alignment vertical="center"/>
      <protection/>
    </xf>
    <xf numFmtId="0" fontId="127" fillId="0" borderId="0" xfId="235" applyFont="1" applyAlignment="1">
      <alignment vertical="center"/>
      <protection/>
    </xf>
    <xf numFmtId="0" fontId="52" fillId="0" borderId="0" xfId="235" applyFont="1" applyAlignment="1">
      <alignment vertical="center"/>
      <protection/>
    </xf>
    <xf numFmtId="0" fontId="236" fillId="0" borderId="0" xfId="0" applyFont="1" applyAlignment="1">
      <alignment/>
    </xf>
    <xf numFmtId="0" fontId="4" fillId="0" borderId="0" xfId="235" applyFont="1" applyAlignment="1">
      <alignment horizontal="center" vertical="center"/>
      <protection/>
    </xf>
    <xf numFmtId="0" fontId="71" fillId="0" borderId="0" xfId="235" applyFont="1" applyAlignment="1">
      <alignment vertical="center"/>
      <protection/>
    </xf>
    <xf numFmtId="0" fontId="71" fillId="0" borderId="0" xfId="235" applyFont="1" applyAlignment="1">
      <alignment vertical="center"/>
      <protection/>
    </xf>
    <xf numFmtId="0" fontId="4" fillId="9" borderId="32" xfId="233" applyFont="1" applyFill="1" applyBorder="1" applyAlignment="1">
      <alignment horizontal="left"/>
      <protection/>
    </xf>
    <xf numFmtId="0" fontId="4" fillId="9" borderId="34" xfId="233" applyFont="1" applyFill="1" applyBorder="1" applyAlignment="1">
      <alignment horizontal="left"/>
      <protection/>
    </xf>
    <xf numFmtId="0" fontId="237" fillId="0" borderId="0" xfId="270" applyFont="1" applyAlignment="1">
      <alignment/>
      <protection/>
    </xf>
    <xf numFmtId="0" fontId="130" fillId="0" borderId="0" xfId="235" applyFont="1" applyAlignment="1">
      <alignment/>
      <protection/>
    </xf>
    <xf numFmtId="14" fontId="237" fillId="0" borderId="0" xfId="235" applyNumberFormat="1" applyFont="1" applyAlignment="1">
      <alignment/>
      <protection/>
    </xf>
    <xf numFmtId="0" fontId="130" fillId="0" borderId="0" xfId="235" applyFont="1" applyAlignment="1">
      <alignment horizontal="center"/>
      <protection/>
    </xf>
    <xf numFmtId="0" fontId="131" fillId="0" borderId="0" xfId="235" applyFont="1" applyAlignment="1">
      <alignment/>
      <protection/>
    </xf>
    <xf numFmtId="14" fontId="130" fillId="0" borderId="0" xfId="235" applyNumberFormat="1" applyFont="1" applyAlignment="1">
      <alignment/>
      <protection/>
    </xf>
    <xf numFmtId="0" fontId="238" fillId="0" borderId="0" xfId="270" applyFont="1" applyAlignment="1">
      <alignment horizontal="center"/>
      <protection/>
    </xf>
    <xf numFmtId="0" fontId="239" fillId="0" borderId="0" xfId="270" applyFont="1" applyAlignment="1">
      <alignment horizontal="center"/>
      <protection/>
    </xf>
    <xf numFmtId="0" fontId="214" fillId="0" borderId="0" xfId="270" applyFont="1">
      <alignment/>
      <protection/>
    </xf>
    <xf numFmtId="0" fontId="224" fillId="56" borderId="0" xfId="235" applyFont="1" applyFill="1" applyBorder="1" applyAlignment="1">
      <alignment horizontal="center"/>
      <protection/>
    </xf>
    <xf numFmtId="0" fontId="240" fillId="56" borderId="0" xfId="235" applyNumberFormat="1" applyFont="1" applyFill="1" applyBorder="1" applyAlignment="1">
      <alignment horizontal="center"/>
      <protection/>
    </xf>
    <xf numFmtId="0" fontId="241" fillId="56" borderId="0" xfId="235" applyNumberFormat="1" applyFont="1" applyFill="1" applyBorder="1" applyAlignment="1">
      <alignment horizontal="center"/>
      <protection/>
    </xf>
    <xf numFmtId="0" fontId="223" fillId="56" borderId="0" xfId="235" applyFont="1" applyFill="1" applyBorder="1" applyAlignment="1">
      <alignment horizontal="center" vertical="center"/>
      <protection/>
    </xf>
    <xf numFmtId="0" fontId="219" fillId="56" borderId="0" xfId="235" applyFont="1" applyFill="1" applyBorder="1" applyAlignment="1">
      <alignment horizontal="center" vertical="center"/>
      <protection/>
    </xf>
    <xf numFmtId="0" fontId="231" fillId="0" borderId="0" xfId="270" applyFont="1" applyAlignment="1">
      <alignment horizontal="center"/>
      <protection/>
    </xf>
    <xf numFmtId="0" fontId="235" fillId="0" borderId="0" xfId="270" applyFont="1" applyAlignment="1">
      <alignment horizontal="center"/>
      <protection/>
    </xf>
    <xf numFmtId="0" fontId="8" fillId="0" borderId="35" xfId="235" applyFont="1" applyFill="1" applyBorder="1" applyAlignment="1">
      <alignment horizontal="center"/>
      <protection/>
    </xf>
    <xf numFmtId="14" fontId="66" fillId="0" borderId="35" xfId="274" applyNumberFormat="1" applyFont="1" applyFill="1" applyBorder="1" applyAlignment="1">
      <alignment horizontal="center"/>
      <protection/>
    </xf>
    <xf numFmtId="14" fontId="6" fillId="0" borderId="35" xfId="273" applyNumberFormat="1" applyFont="1" applyBorder="1" applyAlignment="1">
      <alignment horizontal="center"/>
      <protection/>
    </xf>
    <xf numFmtId="2" fontId="8" fillId="0" borderId="35" xfId="235" applyNumberFormat="1" applyFont="1" applyBorder="1" applyAlignment="1">
      <alignment horizontal="center"/>
      <protection/>
    </xf>
    <xf numFmtId="165" fontId="8" fillId="0" borderId="35" xfId="235" applyNumberFormat="1" applyFont="1" applyBorder="1" applyAlignment="1">
      <alignment horizontal="center"/>
      <protection/>
    </xf>
    <xf numFmtId="2" fontId="14" fillId="0" borderId="35" xfId="270" applyNumberFormat="1" applyFont="1" applyBorder="1" applyAlignment="1">
      <alignment horizontal="center"/>
      <protection/>
    </xf>
    <xf numFmtId="1" fontId="3" fillId="0" borderId="35" xfId="248" applyNumberFormat="1" applyFont="1" applyBorder="1" applyAlignment="1">
      <alignment horizontal="center"/>
      <protection/>
    </xf>
    <xf numFmtId="0" fontId="214" fillId="0" borderId="35" xfId="222" applyFont="1" applyBorder="1" applyAlignment="1">
      <alignment horizontal="center"/>
      <protection/>
    </xf>
    <xf numFmtId="0" fontId="17" fillId="56" borderId="35" xfId="235" applyFont="1" applyFill="1" applyBorder="1" applyAlignment="1">
      <alignment horizontal="center"/>
      <protection/>
    </xf>
    <xf numFmtId="0" fontId="214" fillId="0" borderId="0" xfId="270" applyFont="1" applyAlignment="1">
      <alignment horizontal="center"/>
      <protection/>
    </xf>
    <xf numFmtId="0" fontId="8" fillId="0" borderId="36" xfId="235" applyFont="1" applyFill="1" applyBorder="1" applyAlignment="1">
      <alignment horizontal="center"/>
      <protection/>
    </xf>
    <xf numFmtId="14" fontId="66" fillId="0" borderId="36" xfId="274" applyNumberFormat="1" applyFont="1" applyFill="1" applyBorder="1" applyAlignment="1">
      <alignment horizontal="center"/>
      <protection/>
    </xf>
    <xf numFmtId="14" fontId="6" fillId="0" borderId="36" xfId="273" applyNumberFormat="1" applyFont="1" applyBorder="1" applyAlignment="1">
      <alignment horizontal="center"/>
      <protection/>
    </xf>
    <xf numFmtId="2" fontId="8" fillId="0" borderId="36" xfId="235" applyNumberFormat="1" applyFont="1" applyBorder="1" applyAlignment="1">
      <alignment horizontal="center"/>
      <protection/>
    </xf>
    <xf numFmtId="165" fontId="8" fillId="0" borderId="36" xfId="235" applyNumberFormat="1" applyFont="1" applyBorder="1" applyAlignment="1">
      <alignment horizontal="center"/>
      <protection/>
    </xf>
    <xf numFmtId="2" fontId="14" fillId="0" borderId="36" xfId="270" applyNumberFormat="1" applyFont="1" applyBorder="1" applyAlignment="1">
      <alignment horizontal="center"/>
      <protection/>
    </xf>
    <xf numFmtId="1" fontId="3" fillId="0" borderId="36" xfId="248" applyNumberFormat="1" applyFont="1" applyBorder="1" applyAlignment="1">
      <alignment horizontal="center"/>
      <protection/>
    </xf>
    <xf numFmtId="0" fontId="214" fillId="0" borderId="36" xfId="222" applyFont="1" applyBorder="1" applyAlignment="1">
      <alignment horizontal="center"/>
      <protection/>
    </xf>
    <xf numFmtId="0" fontId="17" fillId="56" borderId="36" xfId="235" applyFont="1" applyFill="1" applyBorder="1" applyAlignment="1">
      <alignment horizontal="center"/>
      <protection/>
    </xf>
    <xf numFmtId="0" fontId="4" fillId="56" borderId="34" xfId="233" applyFont="1" applyFill="1" applyBorder="1" applyAlignment="1">
      <alignment horizontal="left"/>
      <protection/>
    </xf>
    <xf numFmtId="14" fontId="66" fillId="0" borderId="0" xfId="274" applyNumberFormat="1" applyFont="1" applyFill="1" applyBorder="1" applyAlignment="1">
      <alignment horizontal="center"/>
      <protection/>
    </xf>
    <xf numFmtId="14" fontId="66" fillId="0" borderId="11" xfId="274" applyNumberFormat="1" applyFont="1" applyFill="1" applyBorder="1" applyAlignment="1">
      <alignment horizontal="center"/>
      <protection/>
    </xf>
    <xf numFmtId="2" fontId="14" fillId="0" borderId="11" xfId="270" applyNumberFormat="1" applyFont="1" applyBorder="1" applyAlignment="1">
      <alignment horizontal="center"/>
      <protection/>
    </xf>
    <xf numFmtId="0" fontId="235" fillId="0" borderId="0" xfId="270" applyFont="1">
      <alignment/>
      <protection/>
    </xf>
    <xf numFmtId="0" fontId="242" fillId="0" borderId="0" xfId="270" applyFont="1">
      <alignment/>
      <protection/>
    </xf>
    <xf numFmtId="0" fontId="243" fillId="0" borderId="0" xfId="235" applyFont="1" applyFill="1" applyBorder="1" applyAlignment="1">
      <alignment horizontal="center"/>
      <protection/>
    </xf>
    <xf numFmtId="0" fontId="244" fillId="56" borderId="34" xfId="233" applyFont="1" applyFill="1" applyBorder="1" applyAlignment="1">
      <alignment horizontal="left"/>
      <protection/>
    </xf>
    <xf numFmtId="0" fontId="225" fillId="0" borderId="0" xfId="258" applyFont="1" applyBorder="1">
      <alignment/>
      <protection/>
    </xf>
    <xf numFmtId="14" fontId="243" fillId="0" borderId="0" xfId="274" applyNumberFormat="1" applyFont="1" applyFill="1" applyBorder="1" applyAlignment="1">
      <alignment horizontal="center"/>
      <protection/>
    </xf>
    <xf numFmtId="0" fontId="245" fillId="0" borderId="0" xfId="194" applyFont="1">
      <alignment/>
      <protection/>
    </xf>
    <xf numFmtId="0" fontId="225" fillId="0" borderId="0" xfId="270" applyFont="1" applyAlignment="1">
      <alignment horizontal="center"/>
      <protection/>
    </xf>
    <xf numFmtId="0" fontId="225" fillId="0" borderId="0" xfId="270" applyFont="1">
      <alignment/>
      <protection/>
    </xf>
    <xf numFmtId="0" fontId="243" fillId="0" borderId="35" xfId="235" applyFont="1" applyFill="1" applyBorder="1" applyAlignment="1">
      <alignment horizontal="center"/>
      <protection/>
    </xf>
    <xf numFmtId="0" fontId="228" fillId="0" borderId="35" xfId="258" applyFont="1" applyBorder="1">
      <alignment/>
      <protection/>
    </xf>
    <xf numFmtId="0" fontId="225" fillId="0" borderId="37" xfId="258" applyFont="1" applyBorder="1">
      <alignment/>
      <protection/>
    </xf>
    <xf numFmtId="0" fontId="225" fillId="0" borderId="38" xfId="258" applyFont="1" applyBorder="1">
      <alignment/>
      <protection/>
    </xf>
    <xf numFmtId="14" fontId="243" fillId="0" borderId="35" xfId="274" applyNumberFormat="1" applyFont="1" applyFill="1" applyBorder="1" applyAlignment="1">
      <alignment horizontal="center"/>
      <protection/>
    </xf>
    <xf numFmtId="14" fontId="246" fillId="0" borderId="35" xfId="273" applyNumberFormat="1" applyFont="1" applyBorder="1" applyAlignment="1">
      <alignment horizontal="center"/>
      <protection/>
    </xf>
    <xf numFmtId="2" fontId="243" fillId="0" borderId="35" xfId="235" applyNumberFormat="1" applyFont="1" applyBorder="1" applyAlignment="1">
      <alignment horizontal="center"/>
      <protection/>
    </xf>
    <xf numFmtId="165" fontId="243" fillId="0" borderId="35" xfId="235" applyNumberFormat="1" applyFont="1" applyBorder="1" applyAlignment="1">
      <alignment horizontal="center"/>
      <protection/>
    </xf>
    <xf numFmtId="2" fontId="228" fillId="0" borderId="35" xfId="270" applyNumberFormat="1" applyFont="1" applyBorder="1" applyAlignment="1">
      <alignment horizontal="center"/>
      <protection/>
    </xf>
    <xf numFmtId="1" fontId="225" fillId="0" borderId="35" xfId="248" applyNumberFormat="1" applyFont="1" applyBorder="1" applyAlignment="1">
      <alignment horizontal="center"/>
      <protection/>
    </xf>
    <xf numFmtId="0" fontId="225" fillId="0" borderId="35" xfId="222" applyFont="1" applyBorder="1" applyAlignment="1">
      <alignment horizontal="center"/>
      <protection/>
    </xf>
    <xf numFmtId="0" fontId="247" fillId="56" borderId="35" xfId="235" applyFont="1" applyFill="1" applyBorder="1" applyAlignment="1">
      <alignment horizontal="center"/>
      <protection/>
    </xf>
    <xf numFmtId="1" fontId="248" fillId="0" borderId="35" xfId="248" applyNumberFormat="1" applyFont="1" applyBorder="1" applyAlignment="1">
      <alignment horizontal="center"/>
      <protection/>
    </xf>
    <xf numFmtId="0" fontId="247" fillId="0" borderId="39" xfId="235" applyFont="1" applyFill="1" applyBorder="1" applyAlignment="1">
      <alignment horizontal="center"/>
      <protection/>
    </xf>
    <xf numFmtId="0" fontId="235" fillId="0" borderId="0" xfId="270" applyFont="1" applyAlignment="1">
      <alignment/>
      <protection/>
    </xf>
    <xf numFmtId="0" fontId="214" fillId="0" borderId="0" xfId="270" applyFont="1" applyAlignment="1">
      <alignment/>
      <protection/>
    </xf>
    <xf numFmtId="0" fontId="249" fillId="0" borderId="0" xfId="270" applyFont="1" applyAlignment="1">
      <alignment/>
      <protection/>
    </xf>
    <xf numFmtId="0" fontId="23" fillId="0" borderId="0" xfId="194" applyAlignment="1">
      <alignment/>
      <protection/>
    </xf>
    <xf numFmtId="0" fontId="4" fillId="9" borderId="6" xfId="233" applyFont="1" applyFill="1" applyBorder="1" applyAlignment="1">
      <alignment horizontal="left"/>
      <protection/>
    </xf>
    <xf numFmtId="0" fontId="243" fillId="0" borderId="36" xfId="235" applyFont="1" applyFill="1" applyBorder="1" applyAlignment="1">
      <alignment horizontal="center"/>
      <protection/>
    </xf>
    <xf numFmtId="0" fontId="228" fillId="0" borderId="36" xfId="258" applyFont="1" applyBorder="1">
      <alignment/>
      <protection/>
    </xf>
    <xf numFmtId="0" fontId="225" fillId="0" borderId="40" xfId="258" applyFont="1" applyBorder="1">
      <alignment/>
      <protection/>
    </xf>
    <xf numFmtId="0" fontId="225" fillId="0" borderId="41" xfId="258" applyFont="1" applyBorder="1">
      <alignment/>
      <protection/>
    </xf>
    <xf numFmtId="14" fontId="243" fillId="0" borderId="36" xfId="274" applyNumberFormat="1" applyFont="1" applyFill="1" applyBorder="1" applyAlignment="1">
      <alignment horizontal="center"/>
      <protection/>
    </xf>
    <xf numFmtId="14" fontId="246" fillId="0" borderId="36" xfId="273" applyNumberFormat="1" applyFont="1" applyBorder="1" applyAlignment="1">
      <alignment horizontal="center"/>
      <protection/>
    </xf>
    <xf numFmtId="2" fontId="243" fillId="0" borderId="36" xfId="235" applyNumberFormat="1" applyFont="1" applyBorder="1" applyAlignment="1">
      <alignment horizontal="center"/>
      <protection/>
    </xf>
    <xf numFmtId="165" fontId="243" fillId="0" borderId="36" xfId="235" applyNumberFormat="1" applyFont="1" applyBorder="1" applyAlignment="1">
      <alignment horizontal="center"/>
      <protection/>
    </xf>
    <xf numFmtId="2" fontId="228" fillId="0" borderId="36" xfId="270" applyNumberFormat="1" applyFont="1" applyBorder="1" applyAlignment="1">
      <alignment horizontal="center"/>
      <protection/>
    </xf>
    <xf numFmtId="1" fontId="225" fillId="0" borderId="36" xfId="248" applyNumberFormat="1" applyFont="1" applyBorder="1" applyAlignment="1">
      <alignment horizontal="center"/>
      <protection/>
    </xf>
    <xf numFmtId="0" fontId="225" fillId="0" borderId="36" xfId="222" applyFont="1" applyBorder="1" applyAlignment="1">
      <alignment horizontal="center"/>
      <protection/>
    </xf>
    <xf numFmtId="0" fontId="247" fillId="56" borderId="36" xfId="235" applyFont="1" applyFill="1" applyBorder="1" applyAlignment="1">
      <alignment horizontal="center"/>
      <protection/>
    </xf>
    <xf numFmtId="1" fontId="248" fillId="0" borderId="36" xfId="248" applyNumberFormat="1" applyFont="1" applyBorder="1" applyAlignment="1">
      <alignment horizontal="center"/>
      <protection/>
    </xf>
    <xf numFmtId="0" fontId="247" fillId="0" borderId="42" xfId="235" applyFont="1" applyFill="1" applyBorder="1" applyAlignment="1">
      <alignment horizontal="center"/>
      <protection/>
    </xf>
    <xf numFmtId="0" fontId="8" fillId="0" borderId="43" xfId="235" applyFont="1" applyFill="1" applyBorder="1" applyAlignment="1">
      <alignment horizontal="center"/>
      <protection/>
    </xf>
    <xf numFmtId="14" fontId="66" fillId="0" borderId="43" xfId="274" applyNumberFormat="1" applyFont="1" applyFill="1" applyBorder="1" applyAlignment="1">
      <alignment horizontal="center"/>
      <protection/>
    </xf>
    <xf numFmtId="14" fontId="6" fillId="0" borderId="43" xfId="273" applyNumberFormat="1" applyFont="1" applyBorder="1" applyAlignment="1">
      <alignment horizontal="center"/>
      <protection/>
    </xf>
    <xf numFmtId="2" fontId="8" fillId="0" borderId="43" xfId="235" applyNumberFormat="1" applyFont="1" applyBorder="1" applyAlignment="1">
      <alignment horizontal="center"/>
      <protection/>
    </xf>
    <xf numFmtId="165" fontId="8" fillId="0" borderId="43" xfId="235" applyNumberFormat="1" applyFont="1" applyBorder="1" applyAlignment="1">
      <alignment horizontal="center"/>
      <protection/>
    </xf>
    <xf numFmtId="2" fontId="14" fillId="0" borderId="43" xfId="270" applyNumberFormat="1" applyFont="1" applyBorder="1" applyAlignment="1">
      <alignment horizontal="center"/>
      <protection/>
    </xf>
    <xf numFmtId="1" fontId="3" fillId="0" borderId="43" xfId="248" applyNumberFormat="1" applyFont="1" applyBorder="1" applyAlignment="1">
      <alignment horizontal="center"/>
      <protection/>
    </xf>
    <xf numFmtId="0" fontId="214" fillId="0" borderId="43" xfId="222" applyFont="1" applyBorder="1" applyAlignment="1">
      <alignment horizontal="center"/>
      <protection/>
    </xf>
    <xf numFmtId="2" fontId="14" fillId="0" borderId="30" xfId="270" applyNumberFormat="1" applyFont="1" applyBorder="1" applyAlignment="1">
      <alignment horizontal="center"/>
      <protection/>
    </xf>
    <xf numFmtId="2" fontId="14" fillId="0" borderId="26" xfId="270" applyNumberFormat="1" applyFont="1" applyBorder="1" applyAlignment="1">
      <alignment horizontal="center"/>
      <protection/>
    </xf>
    <xf numFmtId="2" fontId="14" fillId="0" borderId="31" xfId="270" applyNumberFormat="1" applyFont="1" applyBorder="1" applyAlignment="1">
      <alignment horizontal="center"/>
      <protection/>
    </xf>
    <xf numFmtId="0" fontId="17" fillId="56" borderId="0" xfId="235" applyNumberFormat="1" applyFont="1" applyFill="1" applyBorder="1" applyAlignment="1">
      <alignment horizontal="center"/>
      <protection/>
    </xf>
    <xf numFmtId="0" fontId="73" fillId="56" borderId="0" xfId="235" applyNumberFormat="1" applyFont="1" applyFill="1" applyBorder="1" applyAlignment="1">
      <alignment horizontal="center"/>
      <protection/>
    </xf>
    <xf numFmtId="0" fontId="6" fillId="56" borderId="0" xfId="235" applyFont="1" applyFill="1" applyBorder="1" applyAlignment="1">
      <alignment horizontal="center" vertical="center"/>
      <protection/>
    </xf>
    <xf numFmtId="0" fontId="8" fillId="56" borderId="35" xfId="235" applyFont="1" applyFill="1" applyBorder="1" applyAlignment="1">
      <alignment horizontal="center"/>
      <protection/>
    </xf>
    <xf numFmtId="0" fontId="8" fillId="56" borderId="43" xfId="235" applyFont="1" applyFill="1" applyBorder="1" applyAlignment="1">
      <alignment horizontal="center"/>
      <protection/>
    </xf>
    <xf numFmtId="0" fontId="130" fillId="0" borderId="0" xfId="235" applyFont="1" applyAlignment="1">
      <alignment vertical="center"/>
      <protection/>
    </xf>
    <xf numFmtId="14" fontId="237" fillId="0" borderId="0" xfId="235" applyNumberFormat="1" applyFont="1" applyAlignment="1">
      <alignment vertical="center"/>
      <protection/>
    </xf>
    <xf numFmtId="0" fontId="130" fillId="0" borderId="0" xfId="235" applyFont="1" applyAlignment="1">
      <alignment horizontal="center" vertical="center"/>
      <protection/>
    </xf>
    <xf numFmtId="0" fontId="131" fillId="0" borderId="0" xfId="235" applyFont="1" applyAlignment="1">
      <alignment vertical="center"/>
      <protection/>
    </xf>
    <xf numFmtId="14" fontId="130" fillId="0" borderId="0" xfId="235" applyNumberFormat="1" applyFont="1" applyAlignment="1">
      <alignment vertical="center"/>
      <protection/>
    </xf>
    <xf numFmtId="0" fontId="8" fillId="0" borderId="44" xfId="235" applyFont="1" applyFill="1" applyBorder="1" applyAlignment="1">
      <alignment horizontal="center"/>
      <protection/>
    </xf>
    <xf numFmtId="0" fontId="250" fillId="0" borderId="0" xfId="270" applyFont="1">
      <alignment/>
      <protection/>
    </xf>
    <xf numFmtId="0" fontId="251" fillId="0" borderId="0" xfId="270" applyFont="1">
      <alignment/>
      <protection/>
    </xf>
    <xf numFmtId="0" fontId="252" fillId="0" borderId="0" xfId="270" applyFont="1" applyAlignment="1">
      <alignment horizontal="center"/>
      <protection/>
    </xf>
    <xf numFmtId="0" fontId="3" fillId="0" borderId="0" xfId="235" applyFont="1" applyAlignment="1">
      <alignment horizontal="center" vertical="center"/>
      <protection/>
    </xf>
    <xf numFmtId="0" fontId="11" fillId="0" borderId="0" xfId="235" applyFont="1" applyAlignment="1">
      <alignment horizontal="center" vertical="center"/>
      <protection/>
    </xf>
    <xf numFmtId="0" fontId="244" fillId="9" borderId="32" xfId="238" applyFont="1" applyFill="1" applyBorder="1" applyAlignment="1">
      <alignment horizontal="left"/>
      <protection/>
    </xf>
    <xf numFmtId="0" fontId="14" fillId="0" borderId="35" xfId="257" applyFont="1" applyBorder="1" applyAlignment="1">
      <alignment/>
      <protection/>
    </xf>
    <xf numFmtId="0" fontId="3" fillId="0" borderId="37" xfId="257" applyFont="1" applyBorder="1">
      <alignment/>
      <protection/>
    </xf>
    <xf numFmtId="0" fontId="64" fillId="0" borderId="38" xfId="257" applyFont="1" applyBorder="1">
      <alignment/>
      <protection/>
    </xf>
    <xf numFmtId="1" fontId="6" fillId="0" borderId="35" xfId="248" applyNumberFormat="1" applyFont="1" applyBorder="1" applyAlignment="1">
      <alignment horizontal="center"/>
      <protection/>
    </xf>
    <xf numFmtId="0" fontId="8" fillId="0" borderId="27" xfId="235" applyFont="1" applyFill="1" applyBorder="1" applyAlignment="1">
      <alignment horizontal="center"/>
      <protection/>
    </xf>
    <xf numFmtId="0" fontId="14" fillId="0" borderId="36" xfId="257" applyFont="1" applyBorder="1" applyAlignment="1">
      <alignment/>
      <protection/>
    </xf>
    <xf numFmtId="0" fontId="3" fillId="0" borderId="40" xfId="257" applyFont="1" applyBorder="1">
      <alignment/>
      <protection/>
    </xf>
    <xf numFmtId="0" fontId="64" fillId="0" borderId="41" xfId="257" applyFont="1" applyBorder="1">
      <alignment/>
      <protection/>
    </xf>
    <xf numFmtId="0" fontId="74" fillId="56" borderId="36" xfId="235" applyFont="1" applyFill="1" applyBorder="1" applyAlignment="1">
      <alignment horizontal="center"/>
      <protection/>
    </xf>
    <xf numFmtId="1" fontId="6" fillId="0" borderId="36" xfId="248" applyNumberFormat="1" applyFont="1" applyBorder="1" applyAlignment="1">
      <alignment horizontal="center"/>
      <protection/>
    </xf>
    <xf numFmtId="0" fontId="4" fillId="9" borderId="0" xfId="238" applyFont="1" applyFill="1" applyBorder="1" applyAlignment="1">
      <alignment horizontal="left"/>
      <protection/>
    </xf>
    <xf numFmtId="0" fontId="14" fillId="0" borderId="43" xfId="257" applyFont="1" applyBorder="1" applyAlignment="1">
      <alignment/>
      <protection/>
    </xf>
    <xf numFmtId="0" fontId="3" fillId="0" borderId="45" xfId="257" applyFont="1" applyBorder="1">
      <alignment/>
      <protection/>
    </xf>
    <xf numFmtId="0" fontId="64" fillId="0" borderId="46" xfId="257" applyFont="1" applyBorder="1">
      <alignment/>
      <protection/>
    </xf>
    <xf numFmtId="0" fontId="8" fillId="56" borderId="43" xfId="235" applyFont="1" applyFill="1" applyBorder="1" applyAlignment="1">
      <alignment horizontal="center" wrapText="1"/>
      <protection/>
    </xf>
    <xf numFmtId="1" fontId="6" fillId="0" borderId="43" xfId="248" applyNumberFormat="1" applyFont="1" applyBorder="1" applyAlignment="1">
      <alignment horizontal="center"/>
      <protection/>
    </xf>
    <xf numFmtId="0" fontId="14" fillId="0" borderId="11" xfId="257" applyFont="1" applyBorder="1" applyAlignment="1">
      <alignment/>
      <protection/>
    </xf>
    <xf numFmtId="0" fontId="3" fillId="0" borderId="23" xfId="257" applyFont="1" applyBorder="1">
      <alignment/>
      <protection/>
    </xf>
    <xf numFmtId="0" fontId="64" fillId="0" borderId="24" xfId="257" applyFont="1" applyBorder="1">
      <alignment/>
      <protection/>
    </xf>
    <xf numFmtId="0" fontId="17" fillId="56" borderId="11" xfId="235" applyFont="1" applyFill="1" applyBorder="1" applyAlignment="1">
      <alignment horizontal="center" wrapText="1"/>
      <protection/>
    </xf>
    <xf numFmtId="1" fontId="6" fillId="0" borderId="11" xfId="248" applyNumberFormat="1" applyFont="1" applyBorder="1" applyAlignment="1">
      <alignment horizontal="center"/>
      <protection/>
    </xf>
    <xf numFmtId="0" fontId="0" fillId="0" borderId="0" xfId="270">
      <alignment/>
      <protection/>
    </xf>
    <xf numFmtId="0" fontId="4" fillId="9" borderId="6" xfId="238" applyFont="1" applyFill="1" applyBorder="1" applyAlignment="1">
      <alignment horizontal="left"/>
      <protection/>
    </xf>
    <xf numFmtId="0" fontId="237" fillId="0" borderId="0" xfId="188" applyFont="1">
      <alignment/>
      <protection/>
    </xf>
    <xf numFmtId="0" fontId="239" fillId="0" borderId="0" xfId="188" applyFont="1" applyAlignment="1">
      <alignment horizontal="center"/>
      <protection/>
    </xf>
    <xf numFmtId="0" fontId="214" fillId="0" borderId="0" xfId="188" applyFont="1">
      <alignment/>
      <protection/>
    </xf>
    <xf numFmtId="0" fontId="231" fillId="0" borderId="0" xfId="188" applyFont="1" applyAlignment="1">
      <alignment horizontal="center"/>
      <protection/>
    </xf>
    <xf numFmtId="0" fontId="235" fillId="0" borderId="0" xfId="188" applyFont="1" applyAlignment="1">
      <alignment horizontal="center"/>
      <protection/>
    </xf>
    <xf numFmtId="0" fontId="66" fillId="0" borderId="35" xfId="274" applyNumberFormat="1" applyFont="1" applyFill="1" applyBorder="1" applyAlignment="1">
      <alignment/>
      <protection/>
    </xf>
    <xf numFmtId="0" fontId="66" fillId="0" borderId="47" xfId="274" applyFont="1" applyFill="1" applyBorder="1" applyAlignment="1">
      <alignment/>
      <protection/>
    </xf>
    <xf numFmtId="14" fontId="66" fillId="0" borderId="35" xfId="274" applyNumberFormat="1" applyFont="1" applyFill="1" applyBorder="1" applyAlignment="1">
      <alignment horizontal="center"/>
      <protection/>
    </xf>
    <xf numFmtId="14" fontId="8" fillId="0" borderId="35" xfId="273" applyNumberFormat="1" applyFont="1" applyBorder="1" applyAlignment="1">
      <alignment horizontal="center"/>
      <protection/>
    </xf>
    <xf numFmtId="2" fontId="8" fillId="0" borderId="35" xfId="188" applyNumberFormat="1" applyFont="1" applyBorder="1" applyAlignment="1">
      <alignment horizontal="center"/>
      <protection/>
    </xf>
    <xf numFmtId="0" fontId="253" fillId="0" borderId="35" xfId="224" applyFont="1" applyBorder="1" applyAlignment="1">
      <alignment horizontal="center"/>
      <protection/>
    </xf>
    <xf numFmtId="0" fontId="8" fillId="56" borderId="47" xfId="235" applyFont="1" applyFill="1" applyBorder="1" applyAlignment="1">
      <alignment horizontal="center"/>
      <protection/>
    </xf>
    <xf numFmtId="1" fontId="3" fillId="0" borderId="35" xfId="248" applyNumberFormat="1" applyFont="1" applyBorder="1" applyAlignment="1">
      <alignment horizontal="center"/>
      <protection/>
    </xf>
    <xf numFmtId="0" fontId="8" fillId="0" borderId="42" xfId="235" applyFont="1" applyFill="1" applyBorder="1" applyAlignment="1">
      <alignment horizontal="center"/>
      <protection/>
    </xf>
    <xf numFmtId="0" fontId="214" fillId="0" borderId="0" xfId="188" applyFont="1" applyAlignment="1">
      <alignment horizontal="center"/>
      <protection/>
    </xf>
    <xf numFmtId="0" fontId="66" fillId="0" borderId="43" xfId="274" applyNumberFormat="1" applyFont="1" applyFill="1" applyBorder="1" applyAlignment="1">
      <alignment/>
      <protection/>
    </xf>
    <xf numFmtId="0" fontId="66" fillId="0" borderId="48" xfId="274" applyFont="1" applyFill="1" applyBorder="1" applyAlignment="1">
      <alignment/>
      <protection/>
    </xf>
    <xf numFmtId="0" fontId="66" fillId="0" borderId="46" xfId="274" applyFont="1" applyFill="1" applyBorder="1" applyAlignment="1">
      <alignment/>
      <protection/>
    </xf>
    <xf numFmtId="14" fontId="66" fillId="0" borderId="43" xfId="274" applyNumberFormat="1" applyFont="1" applyFill="1" applyBorder="1" applyAlignment="1">
      <alignment horizontal="center"/>
      <protection/>
    </xf>
    <xf numFmtId="14" fontId="8" fillId="0" borderId="43" xfId="273" applyNumberFormat="1" applyFont="1" applyBorder="1" applyAlignment="1">
      <alignment horizontal="center"/>
      <protection/>
    </xf>
    <xf numFmtId="2" fontId="8" fillId="0" borderId="43" xfId="188" applyNumberFormat="1" applyFont="1" applyBorder="1" applyAlignment="1">
      <alignment horizontal="center"/>
      <protection/>
    </xf>
    <xf numFmtId="0" fontId="253" fillId="0" borderId="43" xfId="224" applyFont="1" applyBorder="1" applyAlignment="1">
      <alignment horizontal="center"/>
      <protection/>
    </xf>
    <xf numFmtId="1" fontId="3" fillId="0" borderId="43" xfId="248" applyNumberFormat="1" applyFont="1" applyBorder="1" applyAlignment="1">
      <alignment horizontal="center"/>
      <protection/>
    </xf>
    <xf numFmtId="0" fontId="8" fillId="56" borderId="48" xfId="235" applyFont="1" applyFill="1" applyBorder="1" applyAlignment="1">
      <alignment horizontal="center"/>
      <protection/>
    </xf>
    <xf numFmtId="0" fontId="66" fillId="0" borderId="36" xfId="274" applyNumberFormat="1" applyFont="1" applyFill="1" applyBorder="1" applyAlignment="1">
      <alignment/>
      <protection/>
    </xf>
    <xf numFmtId="0" fontId="66" fillId="0" borderId="49" xfId="274" applyFont="1" applyFill="1" applyBorder="1" applyAlignment="1">
      <alignment/>
      <protection/>
    </xf>
    <xf numFmtId="14" fontId="66" fillId="0" borderId="36" xfId="274" applyNumberFormat="1" applyFont="1" applyFill="1" applyBorder="1" applyAlignment="1">
      <alignment horizontal="center"/>
      <protection/>
    </xf>
    <xf numFmtId="14" fontId="8" fillId="0" borderId="36" xfId="273" applyNumberFormat="1" applyFont="1" applyBorder="1" applyAlignment="1">
      <alignment horizontal="center"/>
      <protection/>
    </xf>
    <xf numFmtId="2" fontId="8" fillId="0" borderId="36" xfId="188" applyNumberFormat="1" applyFont="1" applyBorder="1" applyAlignment="1">
      <alignment horizontal="center"/>
      <protection/>
    </xf>
    <xf numFmtId="0" fontId="253" fillId="0" borderId="36" xfId="224" applyFont="1" applyBorder="1" applyAlignment="1">
      <alignment horizontal="center"/>
      <protection/>
    </xf>
    <xf numFmtId="0" fontId="8" fillId="56" borderId="49" xfId="235" applyFont="1" applyFill="1" applyBorder="1" applyAlignment="1">
      <alignment horizontal="center"/>
      <protection/>
    </xf>
    <xf numFmtId="0" fontId="254" fillId="56" borderId="0" xfId="257" applyFont="1" applyFill="1" applyBorder="1" applyAlignment="1">
      <alignment horizontal="left"/>
      <protection/>
    </xf>
    <xf numFmtId="0" fontId="3" fillId="0" borderId="0" xfId="257" applyFont="1" applyBorder="1" applyAlignment="1">
      <alignment/>
      <protection/>
    </xf>
    <xf numFmtId="0" fontId="3" fillId="0" borderId="0" xfId="257" applyFont="1" applyBorder="1">
      <alignment/>
      <protection/>
    </xf>
    <xf numFmtId="0" fontId="64" fillId="0" borderId="0" xfId="257" applyFont="1" applyBorder="1">
      <alignment/>
      <protection/>
    </xf>
    <xf numFmtId="2" fontId="14" fillId="0" borderId="0" xfId="188" applyNumberFormat="1" applyFont="1" applyBorder="1" applyAlignment="1">
      <alignment horizontal="center"/>
      <protection/>
    </xf>
    <xf numFmtId="0" fontId="250" fillId="0" borderId="0" xfId="188" applyFont="1">
      <alignment/>
      <protection/>
    </xf>
    <xf numFmtId="0" fontId="214" fillId="0" borderId="0" xfId="224" applyFont="1" applyBorder="1" applyAlignment="1">
      <alignment horizontal="center"/>
      <protection/>
    </xf>
    <xf numFmtId="0" fontId="242" fillId="0" borderId="0" xfId="188" applyFont="1">
      <alignment/>
      <protection/>
    </xf>
    <xf numFmtId="14" fontId="121" fillId="0" borderId="0" xfId="235" applyNumberFormat="1" applyFont="1" applyAlignment="1">
      <alignment vertical="center"/>
      <protection/>
    </xf>
    <xf numFmtId="0" fontId="148" fillId="0" borderId="0" xfId="235" applyFont="1" applyAlignment="1">
      <alignment vertical="center"/>
      <protection/>
    </xf>
    <xf numFmtId="0" fontId="4" fillId="56" borderId="0" xfId="257" applyFont="1" applyFill="1" applyBorder="1" applyAlignment="1">
      <alignment horizontal="left"/>
      <protection/>
    </xf>
    <xf numFmtId="0" fontId="231" fillId="0" borderId="0" xfId="235" applyFont="1" applyAlignment="1">
      <alignment horizontal="center" vertical="center"/>
      <protection/>
    </xf>
    <xf numFmtId="0" fontId="255" fillId="0" borderId="0" xfId="235" applyFont="1" applyAlignment="1">
      <alignment horizontal="center" vertical="center"/>
      <protection/>
    </xf>
    <xf numFmtId="0" fontId="214" fillId="56" borderId="0" xfId="235" applyFont="1" applyFill="1" applyBorder="1" applyAlignment="1">
      <alignment vertical="center"/>
      <protection/>
    </xf>
    <xf numFmtId="0" fontId="253" fillId="56" borderId="0" xfId="235" applyFont="1" applyFill="1" applyBorder="1" applyAlignment="1">
      <alignment vertical="center"/>
      <protection/>
    </xf>
    <xf numFmtId="0" fontId="234" fillId="56" borderId="0" xfId="235" applyFont="1" applyFill="1" applyBorder="1" applyAlignment="1">
      <alignment vertical="center"/>
      <protection/>
    </xf>
    <xf numFmtId="14" fontId="253" fillId="56" borderId="0" xfId="235" applyNumberFormat="1" applyFont="1" applyFill="1" applyBorder="1" applyAlignment="1" quotePrefix="1">
      <alignment horizontal="center" vertical="center"/>
      <protection/>
    </xf>
    <xf numFmtId="0" fontId="14" fillId="0" borderId="30" xfId="257" applyFont="1" applyBorder="1" applyAlignment="1">
      <alignment/>
      <protection/>
    </xf>
    <xf numFmtId="0" fontId="3" fillId="0" borderId="44" xfId="257" applyFont="1" applyBorder="1">
      <alignment/>
      <protection/>
    </xf>
    <xf numFmtId="0" fontId="64" fillId="0" borderId="50" xfId="257" applyFont="1" applyBorder="1">
      <alignment/>
      <protection/>
    </xf>
    <xf numFmtId="14" fontId="93" fillId="0" borderId="30" xfId="274" applyNumberFormat="1" applyFont="1" applyFill="1" applyBorder="1" applyAlignment="1">
      <alignment horizontal="center"/>
      <protection/>
    </xf>
    <xf numFmtId="1" fontId="3" fillId="0" borderId="30" xfId="248" applyNumberFormat="1" applyFont="1" applyBorder="1" applyAlignment="1">
      <alignment horizontal="center"/>
      <protection/>
    </xf>
    <xf numFmtId="1" fontId="6" fillId="0" borderId="30" xfId="248" applyNumberFormat="1" applyFont="1" applyBorder="1" applyAlignment="1">
      <alignment horizontal="center"/>
      <protection/>
    </xf>
    <xf numFmtId="0" fontId="14" fillId="0" borderId="26" xfId="257" applyFont="1" applyBorder="1" applyAlignment="1">
      <alignment/>
      <protection/>
    </xf>
    <xf numFmtId="0" fontId="3" fillId="0" borderId="27" xfId="257" applyFont="1" applyBorder="1">
      <alignment/>
      <protection/>
    </xf>
    <xf numFmtId="0" fontId="64" fillId="0" borderId="28" xfId="257" applyFont="1" applyBorder="1">
      <alignment/>
      <protection/>
    </xf>
    <xf numFmtId="14" fontId="93" fillId="0" borderId="26" xfId="274" applyNumberFormat="1" applyFont="1" applyFill="1" applyBorder="1" applyAlignment="1">
      <alignment horizontal="center"/>
      <protection/>
    </xf>
    <xf numFmtId="1" fontId="3" fillId="0" borderId="26" xfId="248" applyNumberFormat="1" applyFont="1" applyBorder="1" applyAlignment="1">
      <alignment horizontal="center"/>
      <protection/>
    </xf>
    <xf numFmtId="0" fontId="17" fillId="56" borderId="26" xfId="235" applyFont="1" applyFill="1" applyBorder="1" applyAlignment="1">
      <alignment horizontal="center"/>
      <protection/>
    </xf>
    <xf numFmtId="1" fontId="6" fillId="0" borderId="26" xfId="248" applyNumberFormat="1" applyFont="1" applyBorder="1" applyAlignment="1">
      <alignment horizontal="center"/>
      <protection/>
    </xf>
    <xf numFmtId="0" fontId="242" fillId="56" borderId="0" xfId="233" applyFont="1" applyFill="1" applyBorder="1" applyAlignment="1">
      <alignment horizontal="left"/>
      <protection/>
    </xf>
    <xf numFmtId="0" fontId="8" fillId="0" borderId="30" xfId="257" applyFont="1" applyBorder="1" applyAlignment="1">
      <alignment/>
      <protection/>
    </xf>
    <xf numFmtId="1" fontId="72" fillId="0" borderId="30" xfId="248" applyNumberFormat="1" applyFont="1" applyBorder="1" applyAlignment="1">
      <alignment horizontal="center"/>
      <protection/>
    </xf>
    <xf numFmtId="0" fontId="8" fillId="0" borderId="26" xfId="257" applyFont="1" applyBorder="1" applyAlignment="1">
      <alignment/>
      <protection/>
    </xf>
    <xf numFmtId="1" fontId="72" fillId="0" borderId="26" xfId="248" applyNumberFormat="1" applyFont="1" applyBorder="1" applyAlignment="1">
      <alignment horizontal="center"/>
      <protection/>
    </xf>
    <xf numFmtId="0" fontId="242" fillId="56" borderId="0" xfId="233" applyFont="1" applyFill="1" applyBorder="1" applyAlignment="1">
      <alignment horizontal="left"/>
      <protection/>
    </xf>
    <xf numFmtId="0" fontId="234" fillId="56" borderId="0" xfId="235" applyFont="1" applyFill="1" applyBorder="1" applyAlignment="1">
      <alignment horizontal="center"/>
      <protection/>
    </xf>
    <xf numFmtId="0" fontId="256" fillId="56" borderId="0" xfId="235" applyNumberFormat="1" applyFont="1" applyFill="1" applyBorder="1" applyAlignment="1">
      <alignment horizontal="center"/>
      <protection/>
    </xf>
    <xf numFmtId="0" fontId="257" fillId="56" borderId="0" xfId="235" applyNumberFormat="1" applyFont="1" applyFill="1" applyBorder="1" applyAlignment="1">
      <alignment horizontal="center"/>
      <protection/>
    </xf>
    <xf numFmtId="0" fontId="258" fillId="56" borderId="0" xfId="235" applyFont="1" applyFill="1" applyBorder="1" applyAlignment="1">
      <alignment horizontal="center" vertical="center"/>
      <protection/>
    </xf>
    <xf numFmtId="0" fontId="259" fillId="56" borderId="0" xfId="235" applyFont="1" applyFill="1" applyBorder="1" applyAlignment="1">
      <alignment horizontal="center" vertical="center"/>
      <protection/>
    </xf>
    <xf numFmtId="0" fontId="17" fillId="56" borderId="26" xfId="235" applyFont="1" applyFill="1" applyBorder="1" applyAlignment="1">
      <alignment horizontal="left"/>
      <protection/>
    </xf>
    <xf numFmtId="1" fontId="8" fillId="0" borderId="26" xfId="248" applyNumberFormat="1" applyFont="1" applyBorder="1" applyAlignment="1">
      <alignment horizontal="center"/>
      <protection/>
    </xf>
    <xf numFmtId="0" fontId="74" fillId="56" borderId="26" xfId="235" applyFont="1" applyFill="1" applyBorder="1" applyAlignment="1">
      <alignment horizontal="left"/>
      <protection/>
    </xf>
    <xf numFmtId="0" fontId="74" fillId="56" borderId="26" xfId="235" applyFont="1" applyFill="1" applyBorder="1" applyAlignment="1">
      <alignment horizontal="center"/>
      <protection/>
    </xf>
    <xf numFmtId="0" fontId="4" fillId="56" borderId="0" xfId="238" applyFont="1" applyFill="1" applyBorder="1" applyAlignment="1">
      <alignment horizontal="left"/>
      <protection/>
    </xf>
    <xf numFmtId="0" fontId="226" fillId="0" borderId="0" xfId="0" applyFont="1" applyAlignment="1">
      <alignment/>
    </xf>
    <xf numFmtId="1" fontId="3" fillId="0" borderId="31" xfId="248" applyNumberFormat="1" applyFont="1" applyBorder="1" applyAlignment="1">
      <alignment horizontal="center"/>
      <protection/>
    </xf>
    <xf numFmtId="0" fontId="12" fillId="56" borderId="31" xfId="235" applyFont="1" applyFill="1" applyBorder="1" applyAlignment="1">
      <alignment horizontal="center"/>
      <protection/>
    </xf>
    <xf numFmtId="1" fontId="6" fillId="0" borderId="31" xfId="248" applyNumberFormat="1" applyFont="1" applyBorder="1" applyAlignment="1">
      <alignment horizontal="center"/>
      <protection/>
    </xf>
    <xf numFmtId="0" fontId="17" fillId="56" borderId="31" xfId="235" applyFont="1" applyFill="1" applyBorder="1" applyAlignment="1">
      <alignment horizontal="center"/>
      <protection/>
    </xf>
    <xf numFmtId="14" fontId="66" fillId="0" borderId="30" xfId="274" applyNumberFormat="1" applyFont="1" applyFill="1" applyBorder="1" applyAlignment="1">
      <alignment horizontal="center"/>
      <protection/>
    </xf>
    <xf numFmtId="14" fontId="66" fillId="0" borderId="26" xfId="274" applyNumberFormat="1" applyFont="1" applyFill="1" applyBorder="1" applyAlignment="1">
      <alignment horizontal="center"/>
      <protection/>
    </xf>
    <xf numFmtId="0" fontId="14" fillId="0" borderId="30" xfId="258" applyFont="1" applyBorder="1">
      <alignment/>
      <protection/>
    </xf>
    <xf numFmtId="0" fontId="3" fillId="0" borderId="44" xfId="258" applyFont="1" applyBorder="1">
      <alignment/>
      <protection/>
    </xf>
    <xf numFmtId="0" fontId="3" fillId="0" borderId="50" xfId="258" applyFont="1" applyBorder="1">
      <alignment/>
      <protection/>
    </xf>
    <xf numFmtId="0" fontId="17" fillId="0" borderId="44" xfId="235" applyFont="1" applyFill="1" applyBorder="1" applyAlignment="1">
      <alignment horizontal="center"/>
      <protection/>
    </xf>
    <xf numFmtId="0" fontId="14" fillId="0" borderId="26" xfId="258" applyFont="1" applyBorder="1">
      <alignment/>
      <protection/>
    </xf>
    <xf numFmtId="0" fontId="3" fillId="0" borderId="27" xfId="258" applyFont="1" applyBorder="1">
      <alignment/>
      <protection/>
    </xf>
    <xf numFmtId="0" fontId="3" fillId="0" borderId="28" xfId="258" applyFont="1" applyBorder="1">
      <alignment/>
      <protection/>
    </xf>
    <xf numFmtId="0" fontId="14" fillId="0" borderId="31" xfId="258" applyFont="1" applyBorder="1">
      <alignment/>
      <protection/>
    </xf>
    <xf numFmtId="0" fontId="3" fillId="0" borderId="51" xfId="258" applyFont="1" applyBorder="1">
      <alignment/>
      <protection/>
    </xf>
    <xf numFmtId="0" fontId="3" fillId="0" borderId="52" xfId="258" applyFont="1" applyBorder="1">
      <alignment/>
      <protection/>
    </xf>
    <xf numFmtId="14" fontId="66" fillId="0" borderId="31" xfId="274" applyNumberFormat="1" applyFont="1" applyFill="1" applyBorder="1" applyAlignment="1">
      <alignment horizontal="center"/>
      <protection/>
    </xf>
    <xf numFmtId="1" fontId="72" fillId="0" borderId="31" xfId="248" applyNumberFormat="1" applyFont="1" applyBorder="1" applyAlignment="1">
      <alignment horizontal="center"/>
      <protection/>
    </xf>
    <xf numFmtId="0" fontId="8" fillId="56" borderId="30" xfId="235" applyFont="1" applyFill="1" applyBorder="1" applyAlignment="1">
      <alignment horizontal="center" wrapText="1"/>
      <protection/>
    </xf>
    <xf numFmtId="0" fontId="260" fillId="0" borderId="0" xfId="270" applyFont="1">
      <alignment/>
      <protection/>
    </xf>
    <xf numFmtId="0" fontId="237" fillId="0" borderId="0" xfId="270" applyFont="1" applyAlignment="1">
      <alignment horizontal="left"/>
      <protection/>
    </xf>
    <xf numFmtId="0" fontId="239" fillId="56" borderId="0" xfId="270" applyFont="1" applyFill="1" applyAlignment="1">
      <alignment horizontal="center"/>
      <protection/>
    </xf>
    <xf numFmtId="0" fontId="239" fillId="56" borderId="0" xfId="270" applyFont="1" applyFill="1" applyAlignment="1">
      <alignment horizontal="left"/>
      <protection/>
    </xf>
    <xf numFmtId="0" fontId="214" fillId="0" borderId="0" xfId="270" applyFont="1" applyAlignment="1">
      <alignment horizontal="left"/>
      <protection/>
    </xf>
    <xf numFmtId="0" fontId="96" fillId="0" borderId="0" xfId="235" applyFont="1" applyAlignment="1">
      <alignment horizontal="center" vertical="center"/>
      <protection/>
    </xf>
    <xf numFmtId="0" fontId="3" fillId="56" borderId="0" xfId="235" applyFont="1" applyFill="1" applyBorder="1" applyAlignment="1">
      <alignment horizontal="left" vertical="center"/>
      <protection/>
    </xf>
    <xf numFmtId="0" fontId="3" fillId="0" borderId="53" xfId="257" applyFont="1" applyBorder="1">
      <alignment/>
      <protection/>
    </xf>
    <xf numFmtId="0" fontId="3" fillId="0" borderId="54" xfId="257" applyFont="1" applyBorder="1">
      <alignment/>
      <protection/>
    </xf>
    <xf numFmtId="0" fontId="64" fillId="0" borderId="55" xfId="257" applyFont="1" applyBorder="1">
      <alignment/>
      <protection/>
    </xf>
    <xf numFmtId="14" fontId="66" fillId="0" borderId="56" xfId="274" applyNumberFormat="1" applyFont="1" applyFill="1" applyBorder="1" applyAlignment="1">
      <alignment horizontal="center"/>
      <protection/>
    </xf>
    <xf numFmtId="0" fontId="12" fillId="56" borderId="11" xfId="235" applyFont="1" applyFill="1" applyBorder="1" applyAlignment="1">
      <alignment horizontal="center"/>
      <protection/>
    </xf>
    <xf numFmtId="0" fontId="8" fillId="0" borderId="57" xfId="235" applyFont="1" applyFill="1" applyBorder="1" applyAlignment="1">
      <alignment horizontal="left"/>
      <protection/>
    </xf>
    <xf numFmtId="0" fontId="214" fillId="0" borderId="58" xfId="270" applyFont="1" applyBorder="1" applyAlignment="1">
      <alignment horizontal="center"/>
      <protection/>
    </xf>
    <xf numFmtId="0" fontId="214" fillId="0" borderId="58" xfId="270" applyFont="1" applyBorder="1">
      <alignment/>
      <protection/>
    </xf>
    <xf numFmtId="0" fontId="261" fillId="0" borderId="0" xfId="194" applyFont="1">
      <alignment/>
      <protection/>
    </xf>
    <xf numFmtId="0" fontId="242" fillId="0" borderId="0" xfId="270" applyFont="1" applyBorder="1">
      <alignment/>
      <protection/>
    </xf>
    <xf numFmtId="0" fontId="8" fillId="0" borderId="0" xfId="235" applyFont="1" applyFill="1" applyBorder="1" applyAlignment="1">
      <alignment horizontal="left"/>
      <protection/>
    </xf>
    <xf numFmtId="0" fontId="214" fillId="0" borderId="0" xfId="270" applyFont="1" applyBorder="1" applyAlignment="1">
      <alignment horizontal="center"/>
      <protection/>
    </xf>
    <xf numFmtId="0" fontId="214" fillId="0" borderId="0" xfId="270" applyFont="1" applyBorder="1">
      <alignment/>
      <protection/>
    </xf>
    <xf numFmtId="0" fontId="214" fillId="0" borderId="59" xfId="222" applyFont="1" applyBorder="1" applyAlignment="1">
      <alignment horizontal="center"/>
      <protection/>
    </xf>
    <xf numFmtId="14" fontId="6" fillId="0" borderId="26" xfId="273" applyNumberFormat="1" applyFont="1" applyBorder="1" applyAlignment="1">
      <alignment horizontal="center"/>
      <protection/>
    </xf>
    <xf numFmtId="2" fontId="8" fillId="0" borderId="26" xfId="235" applyNumberFormat="1" applyFont="1" applyBorder="1" applyAlignment="1">
      <alignment horizontal="center"/>
      <protection/>
    </xf>
    <xf numFmtId="165" fontId="8" fillId="0" borderId="26" xfId="235" applyNumberFormat="1" applyFont="1" applyBorder="1" applyAlignment="1">
      <alignment horizontal="center"/>
      <protection/>
    </xf>
    <xf numFmtId="0" fontId="214" fillId="0" borderId="26" xfId="222" applyFont="1" applyBorder="1" applyAlignment="1">
      <alignment horizontal="center"/>
      <protection/>
    </xf>
    <xf numFmtId="0" fontId="17" fillId="56" borderId="26" xfId="235" applyFont="1" applyFill="1" applyBorder="1" applyAlignment="1">
      <alignment horizontal="center"/>
      <protection/>
    </xf>
    <xf numFmtId="1" fontId="6" fillId="0" borderId="26" xfId="248" applyNumberFormat="1" applyFont="1" applyBorder="1" applyAlignment="1">
      <alignment horizontal="center"/>
      <protection/>
    </xf>
    <xf numFmtId="0" fontId="8" fillId="0" borderId="26" xfId="235" applyFont="1" applyFill="1" applyBorder="1" applyAlignment="1">
      <alignment horizontal="center"/>
      <protection/>
    </xf>
    <xf numFmtId="0" fontId="262" fillId="0" borderId="0" xfId="188" applyFont="1" applyAlignment="1">
      <alignment horizontal="center"/>
      <protection/>
    </xf>
    <xf numFmtId="0" fontId="263" fillId="0" borderId="0" xfId="188" applyFont="1" applyAlignment="1">
      <alignment horizontal="center"/>
      <protection/>
    </xf>
    <xf numFmtId="0" fontId="66" fillId="0" borderId="35" xfId="274" applyNumberFormat="1" applyFont="1" applyFill="1" applyBorder="1" applyAlignment="1">
      <alignment/>
      <protection/>
    </xf>
    <xf numFmtId="0" fontId="66" fillId="0" borderId="37" xfId="274" applyFont="1" applyFill="1" applyBorder="1" applyAlignment="1">
      <alignment/>
      <protection/>
    </xf>
    <xf numFmtId="0" fontId="66" fillId="0" borderId="38" xfId="274" applyFont="1" applyFill="1" applyBorder="1" applyAlignment="1">
      <alignment/>
      <protection/>
    </xf>
    <xf numFmtId="2" fontId="14" fillId="0" borderId="35" xfId="188" applyNumberFormat="1" applyFont="1" applyBorder="1" applyAlignment="1">
      <alignment horizontal="center"/>
      <protection/>
    </xf>
    <xf numFmtId="0" fontId="214" fillId="0" borderId="35" xfId="224" applyFont="1" applyBorder="1" applyAlignment="1">
      <alignment horizontal="center"/>
      <protection/>
    </xf>
    <xf numFmtId="0" fontId="237" fillId="0" borderId="0" xfId="0" applyFont="1" applyAlignment="1">
      <alignment/>
    </xf>
    <xf numFmtId="0" fontId="264" fillId="0" borderId="0" xfId="0" applyFont="1" applyAlignment="1">
      <alignment horizontal="center"/>
    </xf>
    <xf numFmtId="0" fontId="265" fillId="0" borderId="0" xfId="0" applyFont="1" applyAlignment="1">
      <alignment horizontal="center"/>
    </xf>
    <xf numFmtId="0" fontId="239" fillId="0" borderId="0" xfId="0" applyFont="1" applyAlignment="1">
      <alignment horizontal="center"/>
    </xf>
    <xf numFmtId="0" fontId="231" fillId="0" borderId="0" xfId="0" applyFont="1" applyAlignment="1">
      <alignment horizontal="center"/>
    </xf>
    <xf numFmtId="0" fontId="8" fillId="0" borderId="60" xfId="258" applyFont="1" applyBorder="1">
      <alignment/>
      <protection/>
    </xf>
    <xf numFmtId="0" fontId="52" fillId="0" borderId="61" xfId="258" applyFont="1" applyBorder="1">
      <alignment/>
      <protection/>
    </xf>
    <xf numFmtId="0" fontId="52" fillId="0" borderId="62" xfId="258" applyFont="1" applyBorder="1">
      <alignment/>
      <protection/>
    </xf>
    <xf numFmtId="14" fontId="66" fillId="0" borderId="63" xfId="274" applyNumberFormat="1" applyFont="1" applyFill="1" applyBorder="1" applyAlignment="1">
      <alignment horizontal="center"/>
      <protection/>
    </xf>
    <xf numFmtId="2" fontId="14" fillId="0" borderId="35" xfId="0" applyNumberFormat="1" applyFont="1" applyBorder="1" applyAlignment="1">
      <alignment horizontal="center"/>
    </xf>
    <xf numFmtId="0" fontId="8" fillId="0" borderId="57" xfId="235" applyFont="1" applyFill="1" applyBorder="1" applyAlignment="1">
      <alignment horizontal="center"/>
      <protection/>
    </xf>
    <xf numFmtId="0" fontId="214" fillId="0" borderId="58" xfId="0" applyFont="1" applyBorder="1" applyAlignment="1">
      <alignment horizontal="center"/>
    </xf>
    <xf numFmtId="0" fontId="214" fillId="0" borderId="58" xfId="0" applyFont="1" applyBorder="1" applyAlignment="1">
      <alignment/>
    </xf>
    <xf numFmtId="0" fontId="8" fillId="0" borderId="59" xfId="235" applyFont="1" applyFill="1" applyBorder="1" applyAlignment="1">
      <alignment horizontal="center"/>
      <protection/>
    </xf>
    <xf numFmtId="0" fontId="8" fillId="0" borderId="59" xfId="258" applyFont="1" applyBorder="1">
      <alignment/>
      <protection/>
    </xf>
    <xf numFmtId="0" fontId="52" fillId="0" borderId="64" xfId="258" applyFont="1" applyBorder="1">
      <alignment/>
      <protection/>
    </xf>
    <xf numFmtId="0" fontId="52" fillId="0" borderId="65" xfId="258" applyFont="1" applyBorder="1">
      <alignment/>
      <protection/>
    </xf>
    <xf numFmtId="14" fontId="66" fillId="0" borderId="59" xfId="274" applyNumberFormat="1" applyFont="1" applyFill="1" applyBorder="1" applyAlignment="1">
      <alignment horizontal="center"/>
      <protection/>
    </xf>
    <xf numFmtId="14" fontId="6" fillId="0" borderId="59" xfId="273" applyNumberFormat="1" applyFont="1" applyBorder="1" applyAlignment="1">
      <alignment horizontal="center"/>
      <protection/>
    </xf>
    <xf numFmtId="2" fontId="8" fillId="0" borderId="59" xfId="235" applyNumberFormat="1" applyFont="1" applyBorder="1" applyAlignment="1">
      <alignment horizontal="center"/>
      <protection/>
    </xf>
    <xf numFmtId="165" fontId="8" fillId="0" borderId="59" xfId="235" applyNumberFormat="1" applyFont="1" applyBorder="1" applyAlignment="1">
      <alignment horizontal="center"/>
      <protection/>
    </xf>
    <xf numFmtId="2" fontId="14" fillId="0" borderId="59" xfId="0" applyNumberFormat="1" applyFont="1" applyBorder="1" applyAlignment="1">
      <alignment horizontal="center"/>
    </xf>
    <xf numFmtId="1" fontId="3" fillId="0" borderId="59" xfId="248" applyNumberFormat="1" applyFont="1" applyBorder="1" applyAlignment="1">
      <alignment horizontal="center"/>
      <protection/>
    </xf>
    <xf numFmtId="0" fontId="17" fillId="56" borderId="59" xfId="235" applyFont="1" applyFill="1" applyBorder="1" applyAlignment="1">
      <alignment horizontal="center"/>
      <protection/>
    </xf>
    <xf numFmtId="1" fontId="6" fillId="0" borderId="59" xfId="248" applyNumberFormat="1" applyFont="1" applyBorder="1" applyAlignment="1">
      <alignment horizontal="center"/>
      <protection/>
    </xf>
    <xf numFmtId="0" fontId="8" fillId="0" borderId="36" xfId="258" applyFont="1" applyBorder="1">
      <alignment/>
      <protection/>
    </xf>
    <xf numFmtId="0" fontId="52" fillId="0" borderId="40" xfId="258" applyFont="1" applyBorder="1">
      <alignment/>
      <protection/>
    </xf>
    <xf numFmtId="0" fontId="52" fillId="0" borderId="41" xfId="258" applyFont="1" applyBorder="1">
      <alignment/>
      <protection/>
    </xf>
    <xf numFmtId="2" fontId="14" fillId="0" borderId="36" xfId="0" applyNumberFormat="1" applyFont="1" applyBorder="1" applyAlignment="1">
      <alignment horizontal="center"/>
    </xf>
    <xf numFmtId="0" fontId="266" fillId="0" borderId="0" xfId="0" applyFont="1" applyAlignment="1">
      <alignment/>
    </xf>
    <xf numFmtId="0" fontId="267" fillId="0" borderId="0" xfId="0" applyFont="1" applyAlignment="1">
      <alignment/>
    </xf>
    <xf numFmtId="0" fontId="162" fillId="0" borderId="66" xfId="235" applyFont="1" applyFill="1" applyBorder="1" applyAlignment="1">
      <alignment horizontal="center"/>
      <protection/>
    </xf>
    <xf numFmtId="0" fontId="226" fillId="0" borderId="58" xfId="0" applyFont="1" applyBorder="1" applyAlignment="1">
      <alignment horizontal="center"/>
    </xf>
    <xf numFmtId="0" fontId="226" fillId="0" borderId="58" xfId="0" applyFont="1" applyBorder="1" applyAlignment="1">
      <alignment/>
    </xf>
    <xf numFmtId="0" fontId="8" fillId="0" borderId="67" xfId="235" applyFont="1" applyFill="1" applyBorder="1" applyAlignment="1">
      <alignment horizontal="center"/>
      <protection/>
    </xf>
    <xf numFmtId="0" fontId="214" fillId="0" borderId="0" xfId="0" applyFont="1" applyBorder="1" applyAlignment="1">
      <alignment horizontal="center"/>
    </xf>
    <xf numFmtId="0" fontId="214" fillId="0" borderId="0" xfId="0" applyFont="1" applyBorder="1" applyAlignment="1">
      <alignment/>
    </xf>
    <xf numFmtId="0" fontId="8" fillId="0" borderId="53" xfId="258" applyFont="1" applyBorder="1">
      <alignment/>
      <protection/>
    </xf>
    <xf numFmtId="0" fontId="52" fillId="0" borderId="54" xfId="258" applyFont="1" applyBorder="1">
      <alignment/>
      <protection/>
    </xf>
    <xf numFmtId="0" fontId="52" fillId="0" borderId="55" xfId="258" applyFont="1" applyBorder="1">
      <alignment/>
      <protection/>
    </xf>
    <xf numFmtId="2" fontId="14" fillId="0" borderId="11" xfId="0" applyNumberFormat="1" applyFont="1" applyBorder="1" applyAlignment="1">
      <alignment horizontal="center"/>
    </xf>
    <xf numFmtId="0" fontId="52" fillId="0" borderId="0" xfId="235" applyFont="1" applyAlignment="1">
      <alignment/>
      <protection/>
    </xf>
    <xf numFmtId="14" fontId="236" fillId="0" borderId="0" xfId="235" applyNumberFormat="1" applyFont="1" applyAlignment="1">
      <alignment/>
      <protection/>
    </xf>
    <xf numFmtId="0" fontId="71" fillId="0" borderId="0" xfId="235" applyFont="1" applyAlignment="1">
      <alignment/>
      <protection/>
    </xf>
    <xf numFmtId="14" fontId="52" fillId="0" borderId="0" xfId="235" applyNumberFormat="1" applyFont="1" applyAlignment="1">
      <alignment/>
      <protection/>
    </xf>
    <xf numFmtId="0" fontId="12" fillId="0" borderId="11" xfId="235" applyFont="1" applyBorder="1" applyAlignment="1">
      <alignment horizontal="center" vertical="center" wrapText="1"/>
      <protection/>
    </xf>
    <xf numFmtId="2" fontId="2" fillId="56" borderId="0" xfId="235" applyNumberFormat="1" applyFont="1" applyFill="1" applyBorder="1" applyAlignment="1">
      <alignment horizontal="center" vertical="center"/>
      <protection/>
    </xf>
    <xf numFmtId="0" fontId="5" fillId="56" borderId="0" xfId="235" applyFont="1" applyFill="1" applyBorder="1" applyAlignment="1">
      <alignment horizontal="center" vertical="center"/>
      <protection/>
    </xf>
    <xf numFmtId="0" fontId="3" fillId="0" borderId="0" xfId="235" applyFont="1" applyBorder="1" applyAlignment="1">
      <alignment horizontal="center"/>
      <protection/>
    </xf>
    <xf numFmtId="0" fontId="225" fillId="0" borderId="0" xfId="235" applyFont="1" applyBorder="1" applyAlignment="1">
      <alignment horizontal="center"/>
      <protection/>
    </xf>
    <xf numFmtId="0" fontId="3" fillId="29" borderId="0" xfId="235" applyFont="1" applyFill="1" applyBorder="1" applyAlignment="1">
      <alignment vertical="center"/>
      <protection/>
    </xf>
    <xf numFmtId="0" fontId="8" fillId="0" borderId="11" xfId="235" applyFont="1" applyFill="1" applyBorder="1" applyAlignment="1">
      <alignment horizontal="center"/>
      <protection/>
    </xf>
    <xf numFmtId="0" fontId="214" fillId="0" borderId="11" xfId="271" applyNumberFormat="1" applyFont="1" applyFill="1" applyBorder="1" applyAlignment="1" applyProtection="1">
      <alignment horizontal="center" wrapText="1"/>
      <protection/>
    </xf>
    <xf numFmtId="0" fontId="214" fillId="0" borderId="23" xfId="271" applyNumberFormat="1" applyFont="1" applyFill="1" applyBorder="1" applyAlignment="1" applyProtection="1">
      <alignment horizontal="left" wrapText="1"/>
      <protection/>
    </xf>
    <xf numFmtId="0" fontId="214" fillId="0" borderId="24" xfId="271" applyNumberFormat="1" applyFont="1" applyFill="1" applyBorder="1" applyAlignment="1" applyProtection="1">
      <alignment horizontal="center" wrapText="1"/>
      <protection/>
    </xf>
    <xf numFmtId="14" fontId="8" fillId="0" borderId="11" xfId="216" applyNumberFormat="1" applyFont="1" applyBorder="1" applyAlignment="1">
      <alignment horizontal="center"/>
      <protection/>
    </xf>
    <xf numFmtId="14" fontId="6" fillId="0" borderId="11" xfId="273" applyNumberFormat="1" applyFont="1" applyBorder="1" applyAlignment="1">
      <alignment horizontal="center"/>
      <protection/>
    </xf>
    <xf numFmtId="2" fontId="8" fillId="0" borderId="11" xfId="235" applyNumberFormat="1" applyFont="1" applyBorder="1" applyAlignment="1">
      <alignment horizontal="center"/>
      <protection/>
    </xf>
    <xf numFmtId="165" fontId="8" fillId="0" borderId="11" xfId="235" applyNumberFormat="1" applyFont="1" applyBorder="1" applyAlignment="1">
      <alignment horizontal="center"/>
      <protection/>
    </xf>
    <xf numFmtId="1" fontId="3" fillId="0" borderId="11" xfId="248" applyNumberFormat="1" applyFont="1" applyBorder="1" applyAlignment="1">
      <alignment horizontal="center"/>
      <protection/>
    </xf>
    <xf numFmtId="0" fontId="0" fillId="0" borderId="11" xfId="222" applyFont="1" applyBorder="1" applyAlignment="1">
      <alignment horizontal="center"/>
      <protection/>
    </xf>
    <xf numFmtId="2" fontId="234" fillId="57" borderId="0" xfId="235" applyNumberFormat="1" applyFont="1" applyFill="1" applyBorder="1" applyAlignment="1">
      <alignment horizontal="center"/>
      <protection/>
    </xf>
    <xf numFmtId="0" fontId="235" fillId="0" borderId="0" xfId="235" applyFont="1" applyAlignment="1">
      <alignment horizontal="center"/>
      <protection/>
    </xf>
    <xf numFmtId="0" fontId="163" fillId="0" borderId="0" xfId="235" applyFont="1" applyAlignment="1">
      <alignment horizontal="left"/>
      <protection/>
    </xf>
    <xf numFmtId="14" fontId="163" fillId="0" borderId="0" xfId="235" applyNumberFormat="1" applyFont="1" applyAlignment="1">
      <alignment horizontal="left"/>
      <protection/>
    </xf>
    <xf numFmtId="0" fontId="164" fillId="0" borderId="0" xfId="235" applyFont="1" applyAlignment="1">
      <alignment horizontal="left"/>
      <protection/>
    </xf>
    <xf numFmtId="0" fontId="164" fillId="0" borderId="0" xfId="235" applyFont="1" applyBorder="1" applyAlignment="1">
      <alignment horizontal="left"/>
      <protection/>
    </xf>
    <xf numFmtId="0" fontId="163" fillId="0" borderId="0" xfId="235" applyFont="1" applyAlignment="1">
      <alignment/>
      <protection/>
    </xf>
    <xf numFmtId="0" fontId="268" fillId="0" borderId="33" xfId="222" applyFont="1" applyBorder="1" applyAlignment="1">
      <alignment horizontal="center"/>
      <protection/>
    </xf>
    <xf numFmtId="0" fontId="268" fillId="0" borderId="0" xfId="222" applyFont="1" applyAlignment="1">
      <alignment/>
      <protection/>
    </xf>
    <xf numFmtId="0" fontId="127" fillId="0" borderId="0" xfId="235" applyFont="1" applyAlignment="1">
      <alignment horizontal="left"/>
      <protection/>
    </xf>
    <xf numFmtId="10" fontId="127" fillId="0" borderId="0" xfId="235" applyNumberFormat="1" applyFont="1" applyAlignment="1">
      <alignment horizontal="left"/>
      <protection/>
    </xf>
    <xf numFmtId="14" fontId="127" fillId="0" borderId="0" xfId="235" applyNumberFormat="1" applyFont="1" applyAlignment="1">
      <alignment horizontal="left"/>
      <protection/>
    </xf>
    <xf numFmtId="0" fontId="11" fillId="0" borderId="0" xfId="235" applyFont="1" applyAlignment="1">
      <alignment/>
      <protection/>
    </xf>
    <xf numFmtId="0" fontId="62" fillId="56" borderId="0" xfId="235" applyFont="1" applyFill="1" applyBorder="1" applyAlignment="1">
      <alignment horizontal="center"/>
      <protection/>
    </xf>
    <xf numFmtId="0" fontId="61" fillId="56" borderId="0" xfId="235" applyNumberFormat="1" applyFont="1" applyFill="1" applyBorder="1" applyAlignment="1">
      <alignment horizontal="center"/>
      <protection/>
    </xf>
    <xf numFmtId="0" fontId="63" fillId="56" borderId="0" xfId="235" applyNumberFormat="1" applyFont="1" applyFill="1" applyBorder="1" applyAlignment="1">
      <alignment horizontal="center"/>
      <protection/>
    </xf>
    <xf numFmtId="0" fontId="61" fillId="56" borderId="0" xfId="235" applyFont="1" applyFill="1" applyBorder="1" applyAlignment="1">
      <alignment horizontal="center" vertical="center"/>
      <protection/>
    </xf>
    <xf numFmtId="0" fontId="8" fillId="0" borderId="30" xfId="235" applyFont="1" applyFill="1" applyBorder="1" applyAlignment="1">
      <alignment horizontal="center"/>
      <protection/>
    </xf>
    <xf numFmtId="0" fontId="214" fillId="0" borderId="68" xfId="257" applyFont="1" applyBorder="1">
      <alignment/>
      <protection/>
    </xf>
    <xf numFmtId="0" fontId="214" fillId="0" borderId="69" xfId="257" applyFont="1" applyBorder="1">
      <alignment/>
      <protection/>
    </xf>
    <xf numFmtId="0" fontId="214" fillId="0" borderId="70" xfId="257" applyFont="1" applyBorder="1">
      <alignment/>
      <protection/>
    </xf>
    <xf numFmtId="14" fontId="8" fillId="0" borderId="30" xfId="216" applyNumberFormat="1" applyFont="1" applyBorder="1" applyAlignment="1">
      <alignment horizontal="center"/>
      <protection/>
    </xf>
    <xf numFmtId="14" fontId="6" fillId="0" borderId="30" xfId="273" applyNumberFormat="1" applyFont="1" applyBorder="1" applyAlignment="1">
      <alignment horizontal="center"/>
      <protection/>
    </xf>
    <xf numFmtId="2" fontId="8" fillId="0" borderId="30" xfId="235" applyNumberFormat="1" applyFont="1" applyBorder="1" applyAlignment="1">
      <alignment horizontal="center"/>
      <protection/>
    </xf>
    <xf numFmtId="165" fontId="8" fillId="0" borderId="30" xfId="235" applyNumberFormat="1" applyFont="1" applyBorder="1" applyAlignment="1">
      <alignment horizontal="center"/>
      <protection/>
    </xf>
    <xf numFmtId="1" fontId="3" fillId="0" borderId="30" xfId="248" applyNumberFormat="1" applyFont="1" applyBorder="1" applyAlignment="1">
      <alignment horizontal="center"/>
      <protection/>
    </xf>
    <xf numFmtId="0" fontId="0" fillId="0" borderId="30" xfId="224" applyFont="1" applyBorder="1" applyAlignment="1">
      <alignment horizontal="center"/>
      <protection/>
    </xf>
    <xf numFmtId="0" fontId="17" fillId="56" borderId="30" xfId="235" applyFont="1" applyFill="1" applyBorder="1" applyAlignment="1">
      <alignment horizontal="center"/>
      <protection/>
    </xf>
    <xf numFmtId="0" fontId="8" fillId="0" borderId="31" xfId="235" applyFont="1" applyFill="1" applyBorder="1" applyAlignment="1">
      <alignment horizontal="center"/>
      <protection/>
    </xf>
    <xf numFmtId="0" fontId="214" fillId="0" borderId="71" xfId="257" applyFont="1" applyBorder="1">
      <alignment/>
      <protection/>
    </xf>
    <xf numFmtId="0" fontId="214" fillId="0" borderId="72" xfId="257" applyFont="1" applyBorder="1">
      <alignment/>
      <protection/>
    </xf>
    <xf numFmtId="0" fontId="214" fillId="0" borderId="73" xfId="257" applyFont="1" applyBorder="1">
      <alignment/>
      <protection/>
    </xf>
    <xf numFmtId="14" fontId="8" fillId="0" borderId="31" xfId="216" applyNumberFormat="1" applyFont="1" applyBorder="1" applyAlignment="1">
      <alignment horizontal="center"/>
      <protection/>
    </xf>
    <xf numFmtId="14" fontId="6" fillId="0" borderId="31" xfId="273" applyNumberFormat="1" applyFont="1" applyBorder="1" applyAlignment="1">
      <alignment horizontal="center"/>
      <protection/>
    </xf>
    <xf numFmtId="2" fontId="8" fillId="0" borderId="31" xfId="235" applyNumberFormat="1" applyFont="1" applyBorder="1" applyAlignment="1">
      <alignment horizontal="center"/>
      <protection/>
    </xf>
    <xf numFmtId="165" fontId="8" fillId="0" borderId="31" xfId="235" applyNumberFormat="1" applyFont="1" applyBorder="1" applyAlignment="1">
      <alignment horizontal="center"/>
      <protection/>
    </xf>
    <xf numFmtId="1" fontId="3" fillId="0" borderId="31" xfId="248" applyNumberFormat="1" applyFont="1" applyBorder="1" applyAlignment="1">
      <alignment horizontal="center"/>
      <protection/>
    </xf>
    <xf numFmtId="0" fontId="0" fillId="0" borderId="31" xfId="224" applyFont="1" applyBorder="1" applyAlignment="1">
      <alignment horizontal="center"/>
      <protection/>
    </xf>
    <xf numFmtId="0" fontId="17" fillId="56" borderId="31" xfId="235" applyFont="1" applyFill="1" applyBorder="1" applyAlignment="1">
      <alignment horizontal="center"/>
      <protection/>
    </xf>
    <xf numFmtId="0" fontId="163" fillId="0" borderId="0" xfId="235" applyFont="1" applyAlignment="1">
      <alignment horizontal="left" vertical="center"/>
      <protection/>
    </xf>
    <xf numFmtId="14" fontId="163" fillId="0" borderId="0" xfId="235" applyNumberFormat="1" applyFont="1" applyAlignment="1">
      <alignment horizontal="left" vertical="center"/>
      <protection/>
    </xf>
    <xf numFmtId="0" fontId="164" fillId="0" borderId="0" xfId="235" applyFont="1" applyAlignment="1">
      <alignment horizontal="left" vertical="center"/>
      <protection/>
    </xf>
    <xf numFmtId="0" fontId="268" fillId="0" borderId="74" xfId="224" applyFont="1" applyBorder="1" applyAlignment="1">
      <alignment horizontal="center"/>
      <protection/>
    </xf>
    <xf numFmtId="0" fontId="268" fillId="0" borderId="0" xfId="224" applyFont="1">
      <alignment/>
      <protection/>
    </xf>
    <xf numFmtId="0" fontId="268" fillId="0" borderId="75" xfId="224" applyFont="1" applyBorder="1" applyAlignment="1">
      <alignment horizontal="center"/>
      <protection/>
    </xf>
    <xf numFmtId="0" fontId="163" fillId="0" borderId="0" xfId="235" applyFont="1" applyAlignment="1">
      <alignment vertical="center"/>
      <protection/>
    </xf>
    <xf numFmtId="14" fontId="163" fillId="0" borderId="0" xfId="235" applyNumberFormat="1" applyFont="1" applyAlignment="1">
      <alignment vertical="center"/>
      <protection/>
    </xf>
    <xf numFmtId="0" fontId="164" fillId="0" borderId="0" xfId="235" applyFont="1" applyAlignment="1">
      <alignment vertical="center"/>
      <protection/>
    </xf>
    <xf numFmtId="0" fontId="7" fillId="0" borderId="0" xfId="235" applyFont="1" applyAlignment="1">
      <alignment horizontal="left"/>
      <protection/>
    </xf>
    <xf numFmtId="0" fontId="11" fillId="0" borderId="0" xfId="235" applyFont="1" applyAlignment="1">
      <alignment horizontal="left"/>
      <protection/>
    </xf>
    <xf numFmtId="10" fontId="7" fillId="0" borderId="0" xfId="235" applyNumberFormat="1" applyFont="1" applyAlignment="1">
      <alignment horizontal="left"/>
      <protection/>
    </xf>
    <xf numFmtId="14" fontId="7" fillId="0" borderId="0" xfId="235" applyNumberFormat="1" applyFont="1" applyAlignment="1">
      <alignment horizontal="left"/>
      <protection/>
    </xf>
    <xf numFmtId="0" fontId="21" fillId="0" borderId="0" xfId="235" applyFont="1" applyAlignment="1">
      <alignment horizontal="left"/>
      <protection/>
    </xf>
    <xf numFmtId="0" fontId="226" fillId="0" borderId="0" xfId="270" applyFont="1">
      <alignment/>
      <protection/>
    </xf>
    <xf numFmtId="0" fontId="166" fillId="0" borderId="11" xfId="235" applyFont="1" applyBorder="1" applyAlignment="1">
      <alignment horizontal="center" vertical="center" wrapText="1"/>
      <protection/>
    </xf>
    <xf numFmtId="0" fontId="269" fillId="56" borderId="0" xfId="235" applyFont="1" applyFill="1" applyBorder="1" applyAlignment="1">
      <alignment vertical="center"/>
      <protection/>
    </xf>
    <xf numFmtId="0" fontId="270" fillId="56" borderId="0" xfId="233" applyFont="1" applyFill="1" applyBorder="1" applyAlignment="1">
      <alignment horizontal="left"/>
      <protection/>
    </xf>
    <xf numFmtId="0" fontId="271" fillId="56" borderId="0" xfId="235" applyFont="1" applyFill="1" applyBorder="1" applyAlignment="1">
      <alignment vertical="center"/>
      <protection/>
    </xf>
    <xf numFmtId="0" fontId="272" fillId="56" borderId="0" xfId="235" applyFont="1" applyFill="1" applyBorder="1" applyAlignment="1">
      <alignment vertical="center"/>
      <protection/>
    </xf>
    <xf numFmtId="14" fontId="271" fillId="56" borderId="0" xfId="235" applyNumberFormat="1" applyFont="1" applyFill="1" applyBorder="1" applyAlignment="1" quotePrefix="1">
      <alignment horizontal="center" vertical="center"/>
      <protection/>
    </xf>
    <xf numFmtId="0" fontId="239" fillId="56" borderId="0" xfId="235" applyFont="1" applyFill="1" applyBorder="1" applyAlignment="1">
      <alignment horizontal="center"/>
      <protection/>
    </xf>
    <xf numFmtId="0" fontId="273" fillId="56" borderId="0" xfId="235" applyNumberFormat="1" applyFont="1" applyFill="1" applyBorder="1" applyAlignment="1">
      <alignment horizontal="center"/>
      <protection/>
    </xf>
    <xf numFmtId="0" fontId="274" fillId="56" borderId="0" xfId="235" applyNumberFormat="1" applyFont="1" applyFill="1" applyBorder="1" applyAlignment="1">
      <alignment horizontal="center"/>
      <protection/>
    </xf>
    <xf numFmtId="0" fontId="275" fillId="56" borderId="0" xfId="235" applyFont="1" applyFill="1" applyBorder="1" applyAlignment="1">
      <alignment horizontal="center" vertical="center"/>
      <protection/>
    </xf>
    <xf numFmtId="0" fontId="276" fillId="56" borderId="0" xfId="235" applyFont="1" applyFill="1" applyBorder="1" applyAlignment="1">
      <alignment horizontal="center" vertical="center"/>
      <protection/>
    </xf>
    <xf numFmtId="0" fontId="277" fillId="0" borderId="0" xfId="270" applyFont="1" applyAlignment="1">
      <alignment horizontal="center"/>
      <protection/>
    </xf>
    <xf numFmtId="0" fontId="269" fillId="0" borderId="0" xfId="270" applyFont="1">
      <alignment/>
      <protection/>
    </xf>
    <xf numFmtId="0" fontId="162" fillId="0" borderId="30" xfId="235" applyFont="1" applyFill="1" applyBorder="1" applyAlignment="1">
      <alignment horizontal="center"/>
      <protection/>
    </xf>
    <xf numFmtId="0" fontId="162" fillId="0" borderId="30" xfId="257" applyFont="1" applyBorder="1" applyAlignment="1">
      <alignment/>
      <protection/>
    </xf>
    <xf numFmtId="0" fontId="162" fillId="0" borderId="44" xfId="257" applyFont="1" applyBorder="1">
      <alignment/>
      <protection/>
    </xf>
    <xf numFmtId="0" fontId="176" fillId="0" borderId="50" xfId="257" applyFont="1" applyBorder="1">
      <alignment/>
      <protection/>
    </xf>
    <xf numFmtId="14" fontId="124" fillId="0" borderId="30" xfId="274" applyNumberFormat="1" applyFont="1" applyFill="1" applyBorder="1" applyAlignment="1">
      <alignment horizontal="center"/>
      <protection/>
    </xf>
    <xf numFmtId="14" fontId="177" fillId="0" borderId="30" xfId="273" applyNumberFormat="1" applyFont="1" applyBorder="1" applyAlignment="1">
      <alignment horizontal="center"/>
      <protection/>
    </xf>
    <xf numFmtId="1" fontId="162" fillId="0" borderId="76" xfId="235" applyNumberFormat="1" applyFont="1" applyBorder="1" applyAlignment="1">
      <alignment horizontal="center"/>
      <protection/>
    </xf>
    <xf numFmtId="2" fontId="162" fillId="0" borderId="30" xfId="235" applyNumberFormat="1" applyFont="1" applyBorder="1" applyAlignment="1">
      <alignment horizontal="center"/>
      <protection/>
    </xf>
    <xf numFmtId="165" fontId="162" fillId="0" borderId="30" xfId="235" applyNumberFormat="1" applyFont="1" applyBorder="1" applyAlignment="1">
      <alignment horizontal="center"/>
      <protection/>
    </xf>
    <xf numFmtId="2" fontId="178" fillId="0" borderId="30" xfId="270" applyNumberFormat="1" applyFont="1" applyBorder="1" applyAlignment="1">
      <alignment horizontal="center"/>
      <protection/>
    </xf>
    <xf numFmtId="0" fontId="226" fillId="0" borderId="30" xfId="222" applyFont="1" applyBorder="1" applyAlignment="1">
      <alignment horizontal="center"/>
      <protection/>
    </xf>
    <xf numFmtId="0" fontId="179" fillId="56" borderId="30" xfId="235" applyFont="1" applyFill="1" applyBorder="1" applyAlignment="1">
      <alignment horizontal="center"/>
      <protection/>
    </xf>
    <xf numFmtId="1" fontId="166" fillId="0" borderId="30" xfId="248" applyNumberFormat="1" applyFont="1" applyBorder="1" applyAlignment="1">
      <alignment horizontal="center"/>
      <protection/>
    </xf>
    <xf numFmtId="0" fontId="162" fillId="0" borderId="27" xfId="235" applyFont="1" applyFill="1" applyBorder="1" applyAlignment="1">
      <alignment horizontal="center"/>
      <protection/>
    </xf>
    <xf numFmtId="0" fontId="267" fillId="0" borderId="0" xfId="270" applyFont="1" applyAlignment="1">
      <alignment horizontal="center"/>
      <protection/>
    </xf>
    <xf numFmtId="0" fontId="162" fillId="0" borderId="26" xfId="235" applyFont="1" applyFill="1" applyBorder="1" applyAlignment="1">
      <alignment horizontal="center"/>
      <protection/>
    </xf>
    <xf numFmtId="0" fontId="162" fillId="0" borderId="26" xfId="257" applyFont="1" applyBorder="1" applyAlignment="1">
      <alignment/>
      <protection/>
    </xf>
    <xf numFmtId="0" fontId="162" fillId="0" borderId="27" xfId="257" applyFont="1" applyBorder="1">
      <alignment/>
      <protection/>
    </xf>
    <xf numFmtId="0" fontId="176" fillId="0" borderId="28" xfId="257" applyFont="1" applyBorder="1">
      <alignment/>
      <protection/>
    </xf>
    <xf numFmtId="14" fontId="124" fillId="0" borderId="26" xfId="274" applyNumberFormat="1" applyFont="1" applyFill="1" applyBorder="1" applyAlignment="1">
      <alignment horizontal="center"/>
      <protection/>
    </xf>
    <xf numFmtId="14" fontId="177" fillId="0" borderId="26" xfId="273" applyNumberFormat="1" applyFont="1" applyBorder="1" applyAlignment="1">
      <alignment horizontal="center"/>
      <protection/>
    </xf>
    <xf numFmtId="1" fontId="162" fillId="0" borderId="77" xfId="235" applyNumberFormat="1" applyFont="1" applyBorder="1" applyAlignment="1">
      <alignment horizontal="center"/>
      <protection/>
    </xf>
    <xf numFmtId="2" fontId="162" fillId="0" borderId="26" xfId="235" applyNumberFormat="1" applyFont="1" applyBorder="1" applyAlignment="1">
      <alignment horizontal="center"/>
      <protection/>
    </xf>
    <xf numFmtId="165" fontId="162" fillId="0" borderId="26" xfId="235" applyNumberFormat="1" applyFont="1" applyBorder="1" applyAlignment="1">
      <alignment horizontal="center"/>
      <protection/>
    </xf>
    <xf numFmtId="2" fontId="178" fillId="0" borderId="26" xfId="270" applyNumberFormat="1" applyFont="1" applyBorder="1" applyAlignment="1">
      <alignment horizontal="center"/>
      <protection/>
    </xf>
    <xf numFmtId="0" fontId="226" fillId="0" borderId="26" xfId="222" applyFont="1" applyBorder="1" applyAlignment="1">
      <alignment horizontal="center"/>
      <protection/>
    </xf>
    <xf numFmtId="0" fontId="179" fillId="56" borderId="26" xfId="235" applyFont="1" applyFill="1" applyBorder="1" applyAlignment="1">
      <alignment horizontal="center"/>
      <protection/>
    </xf>
    <xf numFmtId="1" fontId="166" fillId="0" borderId="26" xfId="248" applyNumberFormat="1" applyFont="1" applyBorder="1" applyAlignment="1">
      <alignment horizontal="center"/>
      <protection/>
    </xf>
    <xf numFmtId="1" fontId="162" fillId="0" borderId="26" xfId="248" applyNumberFormat="1" applyFont="1" applyBorder="1" applyAlignment="1">
      <alignment horizontal="center"/>
      <protection/>
    </xf>
    <xf numFmtId="0" fontId="278" fillId="0" borderId="0" xfId="270" applyFont="1">
      <alignment/>
      <protection/>
    </xf>
    <xf numFmtId="0" fontId="279" fillId="0" borderId="0" xfId="270" applyFont="1">
      <alignment/>
      <protection/>
    </xf>
    <xf numFmtId="0" fontId="268" fillId="0" borderId="0" xfId="270" applyFont="1">
      <alignment/>
      <protection/>
    </xf>
    <xf numFmtId="0" fontId="237" fillId="0" borderId="0" xfId="271" applyFont="1" applyAlignment="1">
      <alignment/>
      <protection/>
    </xf>
    <xf numFmtId="0" fontId="252" fillId="0" borderId="0" xfId="271" applyFont="1" applyAlignment="1">
      <alignment horizontal="center"/>
      <protection/>
    </xf>
    <xf numFmtId="0" fontId="226" fillId="0" borderId="0" xfId="271" applyFont="1">
      <alignment/>
      <protection/>
    </xf>
    <xf numFmtId="0" fontId="277" fillId="0" borderId="0" xfId="271" applyFont="1" applyAlignment="1">
      <alignment horizontal="center"/>
      <protection/>
    </xf>
    <xf numFmtId="0" fontId="269" fillId="0" borderId="0" xfId="271" applyFont="1">
      <alignment/>
      <protection/>
    </xf>
    <xf numFmtId="0" fontId="8" fillId="0" borderId="78" xfId="261" applyFont="1" applyBorder="1">
      <alignment/>
      <protection/>
    </xf>
    <xf numFmtId="0" fontId="14" fillId="0" borderId="79" xfId="261" applyFont="1" applyBorder="1">
      <alignment/>
      <protection/>
    </xf>
    <xf numFmtId="14" fontId="280" fillId="0" borderId="80" xfId="222" applyNumberFormat="1" applyFont="1" applyBorder="1" applyAlignment="1">
      <alignment horizontal="center"/>
      <protection/>
    </xf>
    <xf numFmtId="14" fontId="72" fillId="0" borderId="78" xfId="216" applyNumberFormat="1" applyFont="1" applyBorder="1" applyAlignment="1">
      <alignment horizontal="center"/>
      <protection/>
    </xf>
    <xf numFmtId="14" fontId="72" fillId="0" borderId="78" xfId="273" applyNumberFormat="1" applyFont="1" applyBorder="1" applyAlignment="1">
      <alignment horizontal="center"/>
      <protection/>
    </xf>
    <xf numFmtId="14" fontId="8" fillId="0" borderId="78" xfId="273" applyNumberFormat="1" applyFont="1" applyBorder="1" applyAlignment="1">
      <alignment horizontal="center"/>
      <protection/>
    </xf>
    <xf numFmtId="1" fontId="6" fillId="0" borderId="35" xfId="273" applyNumberFormat="1" applyFont="1" applyBorder="1" applyAlignment="1">
      <alignment horizontal="center"/>
      <protection/>
    </xf>
    <xf numFmtId="0" fontId="267" fillId="0" borderId="0" xfId="271" applyFont="1" applyAlignment="1">
      <alignment horizontal="center"/>
      <protection/>
    </xf>
    <xf numFmtId="0" fontId="8" fillId="0" borderId="81" xfId="261" applyFont="1" applyBorder="1">
      <alignment/>
      <protection/>
    </xf>
    <xf numFmtId="0" fontId="14" fillId="0" borderId="82" xfId="261" applyFont="1" applyBorder="1">
      <alignment/>
      <protection/>
    </xf>
    <xf numFmtId="14" fontId="280" fillId="0" borderId="83" xfId="222" applyNumberFormat="1" applyFont="1" applyBorder="1" applyAlignment="1">
      <alignment horizontal="center"/>
      <protection/>
    </xf>
    <xf numFmtId="14" fontId="72" fillId="0" borderId="81" xfId="216" applyNumberFormat="1" applyFont="1" applyBorder="1" applyAlignment="1">
      <alignment horizontal="center"/>
      <protection/>
    </xf>
    <xf numFmtId="14" fontId="72" fillId="0" borderId="81" xfId="273" applyNumberFormat="1" applyFont="1" applyBorder="1" applyAlignment="1">
      <alignment horizontal="center"/>
      <protection/>
    </xf>
    <xf numFmtId="14" fontId="8" fillId="0" borderId="81" xfId="273" applyNumberFormat="1" applyFont="1" applyBorder="1" applyAlignment="1">
      <alignment horizontal="center"/>
      <protection/>
    </xf>
    <xf numFmtId="1" fontId="6" fillId="0" borderId="43" xfId="273" applyNumberFormat="1" applyFont="1" applyBorder="1" applyAlignment="1">
      <alignment horizontal="center"/>
      <protection/>
    </xf>
    <xf numFmtId="0" fontId="162" fillId="0" borderId="27" xfId="235" applyFont="1" applyFill="1" applyBorder="1" applyAlignment="1">
      <alignment horizontal="center"/>
      <protection/>
    </xf>
    <xf numFmtId="1" fontId="177" fillId="0" borderId="26" xfId="248" applyNumberFormat="1" applyFont="1" applyBorder="1" applyAlignment="1">
      <alignment horizontal="center"/>
      <protection/>
    </xf>
    <xf numFmtId="0" fontId="272" fillId="56" borderId="0" xfId="235" applyFont="1" applyFill="1" applyBorder="1" applyAlignment="1">
      <alignment horizontal="center"/>
      <protection/>
    </xf>
    <xf numFmtId="0" fontId="281" fillId="56" borderId="0" xfId="235" applyNumberFormat="1" applyFont="1" applyFill="1" applyBorder="1" applyAlignment="1">
      <alignment horizontal="center"/>
      <protection/>
    </xf>
    <xf numFmtId="0" fontId="282" fillId="56" borderId="0" xfId="235" applyNumberFormat="1" applyFont="1" applyFill="1" applyBorder="1" applyAlignment="1">
      <alignment horizontal="center"/>
      <protection/>
    </xf>
    <xf numFmtId="0" fontId="283" fillId="56" borderId="0" xfId="235" applyFont="1" applyFill="1" applyBorder="1" applyAlignment="1">
      <alignment horizontal="center" vertical="center"/>
      <protection/>
    </xf>
    <xf numFmtId="0" fontId="269" fillId="56" borderId="0" xfId="235" applyFont="1" applyFill="1" applyBorder="1" applyAlignment="1">
      <alignment horizontal="center" vertical="center"/>
      <protection/>
    </xf>
    <xf numFmtId="0" fontId="162" fillId="0" borderId="84" xfId="257" applyFont="1" applyBorder="1" applyAlignment="1">
      <alignment/>
      <protection/>
    </xf>
    <xf numFmtId="0" fontId="278" fillId="0" borderId="0" xfId="271" applyFont="1">
      <alignment/>
      <protection/>
    </xf>
    <xf numFmtId="0" fontId="279" fillId="0" borderId="0" xfId="271" applyFont="1">
      <alignment/>
      <protection/>
    </xf>
    <xf numFmtId="0" fontId="268" fillId="0" borderId="0" xfId="271" applyFont="1">
      <alignment/>
      <protection/>
    </xf>
    <xf numFmtId="0" fontId="237" fillId="0" borderId="0" xfId="189" applyFont="1" applyAlignment="1">
      <alignment/>
      <protection/>
    </xf>
    <xf numFmtId="0" fontId="237" fillId="0" borderId="0" xfId="189" applyFont="1" applyAlignment="1">
      <alignment horizontal="center"/>
      <protection/>
    </xf>
    <xf numFmtId="0" fontId="278" fillId="0" borderId="0" xfId="189" applyFont="1" applyAlignment="1">
      <alignment horizontal="center"/>
      <protection/>
    </xf>
    <xf numFmtId="0" fontId="270" fillId="0" borderId="0" xfId="189" applyFont="1" applyAlignment="1">
      <alignment horizontal="center"/>
      <protection/>
    </xf>
    <xf numFmtId="0" fontId="214" fillId="0" borderId="0" xfId="189" applyFont="1">
      <alignment/>
      <protection/>
    </xf>
    <xf numFmtId="0" fontId="97" fillId="58" borderId="0" xfId="195" applyNumberFormat="1" applyFont="1" applyFill="1" applyBorder="1" applyAlignment="1" applyProtection="1">
      <alignment horizontal="center" vertical="center" wrapText="1"/>
      <protection/>
    </xf>
    <xf numFmtId="0" fontId="214" fillId="0" borderId="0" xfId="189" applyFont="1" applyAlignment="1">
      <alignment horizontal="center"/>
      <protection/>
    </xf>
    <xf numFmtId="0" fontId="4" fillId="9" borderId="0" xfId="234" applyFont="1" applyFill="1" applyBorder="1" applyAlignment="1">
      <alignment horizontal="left"/>
      <protection/>
    </xf>
    <xf numFmtId="14" fontId="220" fillId="56" borderId="0" xfId="235" applyNumberFormat="1" applyFont="1" applyFill="1" applyBorder="1" applyAlignment="1" quotePrefix="1">
      <alignment horizontal="center" vertical="center"/>
      <protection/>
    </xf>
    <xf numFmtId="0" fontId="224" fillId="56" borderId="0" xfId="235" applyFont="1" applyFill="1" applyBorder="1" applyAlignment="1">
      <alignment horizontal="center" vertical="center"/>
      <protection/>
    </xf>
    <xf numFmtId="0" fontId="231" fillId="0" borderId="0" xfId="189" applyFont="1" applyAlignment="1">
      <alignment horizontal="center"/>
      <protection/>
    </xf>
    <xf numFmtId="0" fontId="3" fillId="0" borderId="79" xfId="261" applyFont="1" applyBorder="1">
      <alignment/>
      <protection/>
    </xf>
    <xf numFmtId="14" fontId="214" fillId="0" borderId="80" xfId="222" applyNumberFormat="1" applyFont="1" applyBorder="1" applyAlignment="1">
      <alignment horizontal="center"/>
      <protection/>
    </xf>
    <xf numFmtId="14" fontId="98" fillId="0" borderId="78" xfId="216" applyNumberFormat="1" applyFont="1" applyBorder="1" applyAlignment="1">
      <alignment horizontal="center"/>
      <protection/>
    </xf>
    <xf numFmtId="14" fontId="6" fillId="0" borderId="78" xfId="273" applyNumberFormat="1" applyFont="1" applyBorder="1" applyAlignment="1">
      <alignment horizontal="center"/>
      <protection/>
    </xf>
    <xf numFmtId="1" fontId="6" fillId="0" borderId="30" xfId="273" applyNumberFormat="1" applyFont="1" applyBorder="1" applyAlignment="1">
      <alignment horizontal="center"/>
      <protection/>
    </xf>
    <xf numFmtId="2" fontId="3" fillId="0" borderId="30" xfId="195" applyNumberFormat="1" applyFont="1" applyBorder="1" applyAlignment="1">
      <alignment horizontal="center"/>
      <protection/>
    </xf>
    <xf numFmtId="1" fontId="8" fillId="0" borderId="30" xfId="248" applyNumberFormat="1" applyFont="1" applyBorder="1" applyAlignment="1">
      <alignment horizontal="center"/>
      <protection/>
    </xf>
    <xf numFmtId="0" fontId="214" fillId="0" borderId="58" xfId="189" applyFont="1" applyBorder="1" applyAlignment="1">
      <alignment horizontal="center"/>
      <protection/>
    </xf>
    <xf numFmtId="0" fontId="284" fillId="0" borderId="58" xfId="189" applyFont="1" applyBorder="1" applyAlignment="1">
      <alignment horizontal="center"/>
      <protection/>
    </xf>
    <xf numFmtId="0" fontId="284" fillId="0" borderId="0" xfId="189" applyFont="1" applyBorder="1" applyAlignment="1">
      <alignment horizontal="center"/>
      <protection/>
    </xf>
    <xf numFmtId="2" fontId="214" fillId="0" borderId="0" xfId="189" applyNumberFormat="1" applyFont="1" applyAlignment="1">
      <alignment horizontal="center"/>
      <protection/>
    </xf>
    <xf numFmtId="2" fontId="285" fillId="0" borderId="0" xfId="189" applyNumberFormat="1" applyFont="1" applyAlignment="1">
      <alignment horizontal="center"/>
      <protection/>
    </xf>
    <xf numFmtId="0" fontId="235" fillId="0" borderId="0" xfId="189" applyFont="1" applyAlignment="1">
      <alignment horizontal="center"/>
      <protection/>
    </xf>
    <xf numFmtId="0" fontId="3" fillId="0" borderId="82" xfId="261" applyFont="1" applyBorder="1">
      <alignment/>
      <protection/>
    </xf>
    <xf numFmtId="14" fontId="214" fillId="0" borderId="83" xfId="222" applyNumberFormat="1" applyFont="1" applyBorder="1" applyAlignment="1">
      <alignment horizontal="center"/>
      <protection/>
    </xf>
    <xf numFmtId="14" fontId="98" fillId="0" borderId="81" xfId="216" applyNumberFormat="1" applyFont="1" applyBorder="1" applyAlignment="1">
      <alignment horizontal="center"/>
      <protection/>
    </xf>
    <xf numFmtId="14" fontId="6" fillId="0" borderId="81" xfId="273" applyNumberFormat="1" applyFont="1" applyBorder="1" applyAlignment="1">
      <alignment horizontal="center"/>
      <protection/>
    </xf>
    <xf numFmtId="1" fontId="6" fillId="0" borderId="26" xfId="273" applyNumberFormat="1" applyFont="1" applyBorder="1" applyAlignment="1">
      <alignment horizontal="center"/>
      <protection/>
    </xf>
    <xf numFmtId="2" fontId="3" fillId="0" borderId="26" xfId="195" applyNumberFormat="1" applyFont="1" applyBorder="1" applyAlignment="1">
      <alignment horizontal="center"/>
      <protection/>
    </xf>
    <xf numFmtId="0" fontId="8" fillId="0" borderId="85" xfId="261" applyFont="1" applyBorder="1">
      <alignment/>
      <protection/>
    </xf>
    <xf numFmtId="0" fontId="3" fillId="0" borderId="86" xfId="261" applyFont="1" applyBorder="1">
      <alignment/>
      <protection/>
    </xf>
    <xf numFmtId="14" fontId="214" fillId="0" borderId="87" xfId="222" applyNumberFormat="1" applyFont="1" applyBorder="1" applyAlignment="1">
      <alignment horizontal="center"/>
      <protection/>
    </xf>
    <xf numFmtId="14" fontId="98" fillId="0" borderId="85" xfId="216" applyNumberFormat="1" applyFont="1" applyBorder="1" applyAlignment="1">
      <alignment horizontal="center"/>
      <protection/>
    </xf>
    <xf numFmtId="14" fontId="6" fillId="0" borderId="85" xfId="273" applyNumberFormat="1" applyFont="1" applyBorder="1" applyAlignment="1">
      <alignment horizontal="center"/>
      <protection/>
    </xf>
    <xf numFmtId="14" fontId="8" fillId="0" borderId="85" xfId="273" applyNumberFormat="1" applyFont="1" applyBorder="1" applyAlignment="1">
      <alignment horizontal="center"/>
      <protection/>
    </xf>
    <xf numFmtId="1" fontId="6" fillId="0" borderId="31" xfId="273" applyNumberFormat="1" applyFont="1" applyBorder="1" applyAlignment="1">
      <alignment horizontal="center"/>
      <protection/>
    </xf>
    <xf numFmtId="2" fontId="3" fillId="0" borderId="31" xfId="195" applyNumberFormat="1" applyFont="1" applyBorder="1" applyAlignment="1">
      <alignment horizontal="center"/>
      <protection/>
    </xf>
    <xf numFmtId="0" fontId="285" fillId="0" borderId="0" xfId="189" applyFont="1" applyAlignment="1">
      <alignment horizontal="center"/>
      <protection/>
    </xf>
    <xf numFmtId="0" fontId="256" fillId="0" borderId="0" xfId="189" applyFont="1" applyAlignment="1">
      <alignment horizontal="left"/>
      <protection/>
    </xf>
    <xf numFmtId="0" fontId="8" fillId="0" borderId="88" xfId="261" applyFont="1" applyBorder="1">
      <alignment/>
      <protection/>
    </xf>
    <xf numFmtId="0" fontId="8" fillId="0" borderId="89" xfId="261" applyFont="1" applyBorder="1">
      <alignment/>
      <protection/>
    </xf>
    <xf numFmtId="0" fontId="3" fillId="0" borderId="90" xfId="261" applyFont="1" applyBorder="1">
      <alignment/>
      <protection/>
    </xf>
    <xf numFmtId="14" fontId="214" fillId="0" borderId="91" xfId="222" applyNumberFormat="1" applyFont="1" applyBorder="1" applyAlignment="1">
      <alignment horizontal="center"/>
      <protection/>
    </xf>
    <xf numFmtId="14" fontId="98" fillId="0" borderId="89" xfId="216" applyNumberFormat="1" applyFont="1" applyBorder="1" applyAlignment="1">
      <alignment horizontal="center"/>
      <protection/>
    </xf>
    <xf numFmtId="14" fontId="6" fillId="0" borderId="89" xfId="273" applyNumberFormat="1" applyFont="1" applyBorder="1" applyAlignment="1">
      <alignment horizontal="center"/>
      <protection/>
    </xf>
    <xf numFmtId="14" fontId="8" fillId="0" borderId="89" xfId="273" applyNumberFormat="1" applyFont="1" applyBorder="1" applyAlignment="1">
      <alignment horizontal="center"/>
      <protection/>
    </xf>
    <xf numFmtId="1" fontId="6" fillId="0" borderId="92" xfId="273" applyNumberFormat="1" applyFont="1" applyBorder="1" applyAlignment="1">
      <alignment horizontal="center"/>
      <protection/>
    </xf>
    <xf numFmtId="2" fontId="8" fillId="0" borderId="92" xfId="235" applyNumberFormat="1" applyFont="1" applyBorder="1" applyAlignment="1">
      <alignment horizontal="center"/>
      <protection/>
    </xf>
    <xf numFmtId="165" fontId="8" fillId="0" borderId="92" xfId="235" applyNumberFormat="1" applyFont="1" applyBorder="1" applyAlignment="1">
      <alignment horizontal="center"/>
      <protection/>
    </xf>
    <xf numFmtId="2" fontId="3" fillId="0" borderId="92" xfId="195" applyNumberFormat="1" applyFont="1" applyBorder="1" applyAlignment="1">
      <alignment horizontal="center"/>
      <protection/>
    </xf>
    <xf numFmtId="0" fontId="214" fillId="0" borderId="92" xfId="222" applyFont="1" applyBorder="1" applyAlignment="1">
      <alignment horizontal="center"/>
      <protection/>
    </xf>
    <xf numFmtId="0" fontId="17" fillId="56" borderId="92" xfId="235" applyFont="1" applyFill="1" applyBorder="1" applyAlignment="1">
      <alignment horizontal="center"/>
      <protection/>
    </xf>
    <xf numFmtId="1" fontId="6" fillId="0" borderId="92" xfId="248" applyNumberFormat="1" applyFont="1" applyBorder="1" applyAlignment="1">
      <alignment horizontal="center"/>
      <protection/>
    </xf>
    <xf numFmtId="0" fontId="23" fillId="0" borderId="0" xfId="195">
      <alignment/>
      <protection/>
    </xf>
    <xf numFmtId="0" fontId="242" fillId="0" borderId="0" xfId="189" applyFont="1">
      <alignment/>
      <protection/>
    </xf>
    <xf numFmtId="0" fontId="235" fillId="0" borderId="0" xfId="189" applyFont="1">
      <alignment/>
      <protection/>
    </xf>
    <xf numFmtId="0" fontId="237" fillId="0" borderId="0" xfId="188" applyFont="1" applyAlignment="1">
      <alignment/>
      <protection/>
    </xf>
    <xf numFmtId="0" fontId="286" fillId="0" borderId="0" xfId="188" applyFont="1" applyAlignment="1">
      <alignment horizontal="left"/>
      <protection/>
    </xf>
    <xf numFmtId="0" fontId="237" fillId="0" borderId="0" xfId="188" applyFont="1" applyAlignment="1">
      <alignment horizontal="center"/>
      <protection/>
    </xf>
    <xf numFmtId="0" fontId="278" fillId="0" borderId="0" xfId="188" applyFont="1" applyAlignment="1">
      <alignment horizontal="center"/>
      <protection/>
    </xf>
    <xf numFmtId="0" fontId="270" fillId="0" borderId="0" xfId="188" applyFont="1" applyAlignment="1">
      <alignment horizontal="center"/>
      <protection/>
    </xf>
    <xf numFmtId="0" fontId="256" fillId="0" borderId="0" xfId="188" applyFont="1" applyAlignment="1">
      <alignment horizontal="left"/>
      <protection/>
    </xf>
    <xf numFmtId="0" fontId="284" fillId="9" borderId="0" xfId="234" applyFont="1" applyFill="1" applyBorder="1" applyAlignment="1">
      <alignment horizontal="left"/>
      <protection/>
    </xf>
    <xf numFmtId="0" fontId="17" fillId="56" borderId="0" xfId="235" applyFont="1" applyFill="1" applyBorder="1" applyAlignment="1">
      <alignment horizontal="left" vertical="center"/>
      <protection/>
    </xf>
    <xf numFmtId="0" fontId="235" fillId="59" borderId="0" xfId="188" applyFont="1" applyFill="1" applyAlignment="1">
      <alignment horizontal="center"/>
      <protection/>
    </xf>
    <xf numFmtId="0" fontId="214" fillId="0" borderId="30" xfId="274" applyNumberFormat="1" applyFont="1" applyFill="1" applyBorder="1" applyAlignment="1">
      <alignment/>
      <protection/>
    </xf>
    <xf numFmtId="0" fontId="236" fillId="0" borderId="44" xfId="274" applyFont="1" applyFill="1" applyBorder="1" applyAlignment="1">
      <alignment/>
      <protection/>
    </xf>
    <xf numFmtId="0" fontId="236" fillId="0" borderId="50" xfId="274" applyFont="1" applyFill="1" applyBorder="1" applyAlignment="1">
      <alignment/>
      <protection/>
    </xf>
    <xf numFmtId="2" fontId="3" fillId="0" borderId="30" xfId="194" applyNumberFormat="1" applyFont="1" applyBorder="1" applyAlignment="1">
      <alignment horizontal="center"/>
      <protection/>
    </xf>
    <xf numFmtId="1" fontId="246" fillId="0" borderId="30" xfId="248" applyNumberFormat="1" applyFont="1" applyBorder="1" applyAlignment="1">
      <alignment horizontal="center"/>
      <protection/>
    </xf>
    <xf numFmtId="0" fontId="17" fillId="0" borderId="57" xfId="235" applyFont="1" applyFill="1" applyBorder="1" applyAlignment="1">
      <alignment horizontal="left"/>
      <protection/>
    </xf>
    <xf numFmtId="0" fontId="214" fillId="0" borderId="58" xfId="188" applyFont="1" applyBorder="1" applyAlignment="1">
      <alignment horizontal="center"/>
      <protection/>
    </xf>
    <xf numFmtId="0" fontId="214" fillId="0" borderId="58" xfId="188" applyFont="1" applyBorder="1">
      <alignment/>
      <protection/>
    </xf>
    <xf numFmtId="0" fontId="285" fillId="0" borderId="0" xfId="188" applyFont="1" applyAlignment="1">
      <alignment horizontal="center"/>
      <protection/>
    </xf>
    <xf numFmtId="2" fontId="214" fillId="0" borderId="0" xfId="188" applyNumberFormat="1" applyFont="1" applyAlignment="1">
      <alignment horizontal="center"/>
      <protection/>
    </xf>
    <xf numFmtId="2" fontId="214" fillId="0" borderId="0" xfId="188" applyNumberFormat="1" applyFont="1" applyAlignment="1">
      <alignment horizontal="left"/>
      <protection/>
    </xf>
    <xf numFmtId="2" fontId="285" fillId="0" borderId="0" xfId="188" applyNumberFormat="1" applyFont="1" applyAlignment="1">
      <alignment horizontal="center"/>
      <protection/>
    </xf>
    <xf numFmtId="0" fontId="214" fillId="0" borderId="26" xfId="274" applyNumberFormat="1" applyFont="1" applyFill="1" applyBorder="1" applyAlignment="1">
      <alignment/>
      <protection/>
    </xf>
    <xf numFmtId="0" fontId="236" fillId="0" borderId="27" xfId="274" applyFont="1" applyFill="1" applyBorder="1" applyAlignment="1">
      <alignment/>
      <protection/>
    </xf>
    <xf numFmtId="0" fontId="236" fillId="0" borderId="28" xfId="274" applyFont="1" applyFill="1" applyBorder="1" applyAlignment="1">
      <alignment/>
      <protection/>
    </xf>
    <xf numFmtId="14" fontId="66" fillId="0" borderId="26" xfId="274" applyNumberFormat="1" applyFont="1" applyFill="1" applyBorder="1" applyAlignment="1">
      <alignment horizontal="center"/>
      <protection/>
    </xf>
    <xf numFmtId="2" fontId="3" fillId="0" borderId="26" xfId="194" applyNumberFormat="1" applyFont="1" applyBorder="1" applyAlignment="1">
      <alignment horizontal="center"/>
      <protection/>
    </xf>
    <xf numFmtId="1" fontId="246" fillId="0" borderId="26" xfId="248" applyNumberFormat="1" applyFont="1" applyBorder="1" applyAlignment="1">
      <alignment horizontal="center"/>
      <protection/>
    </xf>
    <xf numFmtId="0" fontId="37" fillId="0" borderId="0" xfId="194" applyFont="1" applyAlignment="1">
      <alignment horizontal="left"/>
      <protection/>
    </xf>
    <xf numFmtId="0" fontId="235" fillId="0" borderId="0" xfId="188" applyFont="1">
      <alignment/>
      <protection/>
    </xf>
    <xf numFmtId="0" fontId="162" fillId="0" borderId="27" xfId="257" applyFont="1" applyBorder="1">
      <alignment/>
      <protection/>
    </xf>
    <xf numFmtId="1" fontId="162" fillId="0" borderId="26" xfId="235" applyNumberFormat="1" applyFont="1" applyBorder="1" applyAlignment="1">
      <alignment horizontal="center"/>
      <protection/>
    </xf>
    <xf numFmtId="2" fontId="178" fillId="0" borderId="26" xfId="271" applyNumberFormat="1" applyFont="1" applyBorder="1" applyAlignment="1">
      <alignment horizontal="center"/>
      <protection/>
    </xf>
    <xf numFmtId="1" fontId="162" fillId="0" borderId="30" xfId="248" applyNumberFormat="1" applyFont="1" applyBorder="1" applyAlignment="1">
      <alignment horizontal="center"/>
      <protection/>
    </xf>
    <xf numFmtId="0" fontId="162" fillId="0" borderId="31" xfId="235" applyFont="1" applyFill="1" applyBorder="1" applyAlignment="1">
      <alignment horizontal="center"/>
      <protection/>
    </xf>
    <xf numFmtId="0" fontId="162" fillId="0" borderId="93" xfId="257" applyFont="1" applyBorder="1" applyAlignment="1">
      <alignment/>
      <protection/>
    </xf>
    <xf numFmtId="0" fontId="162" fillId="0" borderId="51" xfId="257" applyFont="1" applyBorder="1">
      <alignment/>
      <protection/>
    </xf>
    <xf numFmtId="0" fontId="176" fillId="0" borderId="52" xfId="257" applyFont="1" applyBorder="1">
      <alignment/>
      <protection/>
    </xf>
    <xf numFmtId="14" fontId="124" fillId="0" borderId="31" xfId="274" applyNumberFormat="1" applyFont="1" applyFill="1" applyBorder="1" applyAlignment="1">
      <alignment horizontal="center"/>
      <protection/>
    </xf>
    <xf numFmtId="14" fontId="177" fillId="0" borderId="31" xfId="273" applyNumberFormat="1" applyFont="1" applyBorder="1" applyAlignment="1">
      <alignment horizontal="center"/>
      <protection/>
    </xf>
    <xf numFmtId="1" fontId="162" fillId="0" borderId="31" xfId="235" applyNumberFormat="1" applyFont="1" applyBorder="1" applyAlignment="1">
      <alignment horizontal="center"/>
      <protection/>
    </xf>
    <xf numFmtId="2" fontId="162" fillId="0" borderId="31" xfId="235" applyNumberFormat="1" applyFont="1" applyBorder="1" applyAlignment="1">
      <alignment horizontal="center"/>
      <protection/>
    </xf>
    <xf numFmtId="165" fontId="162" fillId="0" borderId="31" xfId="235" applyNumberFormat="1" applyFont="1" applyBorder="1" applyAlignment="1">
      <alignment horizontal="center"/>
      <protection/>
    </xf>
    <xf numFmtId="2" fontId="178" fillId="0" borderId="31" xfId="271" applyNumberFormat="1" applyFont="1" applyBorder="1" applyAlignment="1">
      <alignment horizontal="center"/>
      <protection/>
    </xf>
    <xf numFmtId="0" fontId="226" fillId="0" borderId="31" xfId="222" applyFont="1" applyBorder="1" applyAlignment="1">
      <alignment horizontal="center"/>
      <protection/>
    </xf>
    <xf numFmtId="0" fontId="179" fillId="56" borderId="31" xfId="235" applyFont="1" applyFill="1" applyBorder="1" applyAlignment="1">
      <alignment horizontal="center"/>
      <protection/>
    </xf>
    <xf numFmtId="1" fontId="179" fillId="0" borderId="31" xfId="248" applyNumberFormat="1" applyFont="1" applyBorder="1" applyAlignment="1">
      <alignment horizontal="center"/>
      <protection/>
    </xf>
    <xf numFmtId="0" fontId="162" fillId="0" borderId="11" xfId="235" applyFont="1" applyFill="1" applyBorder="1" applyAlignment="1">
      <alignment horizontal="center"/>
      <protection/>
    </xf>
    <xf numFmtId="0" fontId="162" fillId="0" borderId="11" xfId="257" applyFont="1" applyBorder="1" applyAlignment="1">
      <alignment/>
      <protection/>
    </xf>
    <xf numFmtId="0" fontId="162" fillId="0" borderId="23" xfId="257" applyFont="1" applyBorder="1">
      <alignment/>
      <protection/>
    </xf>
    <xf numFmtId="0" fontId="176" fillId="0" borderId="24" xfId="257" applyFont="1" applyBorder="1">
      <alignment/>
      <protection/>
    </xf>
    <xf numFmtId="14" fontId="124" fillId="0" borderId="11" xfId="274" applyNumberFormat="1" applyFont="1" applyFill="1" applyBorder="1" applyAlignment="1">
      <alignment horizontal="center"/>
      <protection/>
    </xf>
    <xf numFmtId="14" fontId="177" fillId="0" borderId="11" xfId="273" applyNumberFormat="1" applyFont="1" applyBorder="1" applyAlignment="1">
      <alignment horizontal="center"/>
      <protection/>
    </xf>
    <xf numFmtId="1" fontId="162" fillId="0" borderId="11" xfId="235" applyNumberFormat="1" applyFont="1" applyBorder="1" applyAlignment="1">
      <alignment horizontal="center"/>
      <protection/>
    </xf>
    <xf numFmtId="2" fontId="162" fillId="0" borderId="11" xfId="235" applyNumberFormat="1" applyFont="1" applyBorder="1" applyAlignment="1">
      <alignment horizontal="center"/>
      <protection/>
    </xf>
    <xf numFmtId="165" fontId="162" fillId="0" borderId="11" xfId="235" applyNumberFormat="1" applyFont="1" applyBorder="1" applyAlignment="1">
      <alignment horizontal="center"/>
      <protection/>
    </xf>
    <xf numFmtId="2" fontId="178" fillId="0" borderId="11" xfId="271" applyNumberFormat="1" applyFont="1" applyBorder="1" applyAlignment="1">
      <alignment horizontal="center"/>
      <protection/>
    </xf>
    <xf numFmtId="0" fontId="226" fillId="0" borderId="11" xfId="222" applyFont="1" applyBorder="1" applyAlignment="1">
      <alignment horizontal="center"/>
      <protection/>
    </xf>
    <xf numFmtId="0" fontId="179" fillId="56" borderId="11" xfId="235" applyFont="1" applyFill="1" applyBorder="1" applyAlignment="1">
      <alignment horizontal="center"/>
      <protection/>
    </xf>
    <xf numFmtId="1" fontId="179" fillId="0" borderId="11" xfId="248" applyNumberFormat="1" applyFont="1" applyBorder="1" applyAlignment="1">
      <alignment horizontal="center"/>
      <protection/>
    </xf>
    <xf numFmtId="0" fontId="164" fillId="0" borderId="0" xfId="194" applyFont="1">
      <alignment/>
      <protection/>
    </xf>
    <xf numFmtId="0" fontId="239" fillId="56" borderId="0" xfId="235" applyFont="1" applyFill="1" applyBorder="1" applyAlignment="1">
      <alignment vertical="center"/>
      <protection/>
    </xf>
    <xf numFmtId="14" fontId="287" fillId="56" borderId="0" xfId="235" applyNumberFormat="1" applyFont="1" applyFill="1" applyBorder="1" applyAlignment="1" quotePrefix="1">
      <alignment horizontal="center" vertical="center"/>
      <protection/>
    </xf>
    <xf numFmtId="1" fontId="162" fillId="0" borderId="30" xfId="235" applyNumberFormat="1" applyFont="1" applyBorder="1" applyAlignment="1">
      <alignment horizontal="center"/>
      <protection/>
    </xf>
    <xf numFmtId="2" fontId="178" fillId="0" borderId="30" xfId="271" applyNumberFormat="1" applyFont="1" applyBorder="1" applyAlignment="1">
      <alignment horizontal="center"/>
      <protection/>
    </xf>
    <xf numFmtId="0" fontId="288" fillId="0" borderId="0" xfId="0" applyFont="1" applyAlignment="1">
      <alignment/>
    </xf>
    <xf numFmtId="0" fontId="289" fillId="0" borderId="0" xfId="0" applyFont="1" applyAlignment="1">
      <alignment horizontal="center"/>
    </xf>
    <xf numFmtId="0" fontId="9" fillId="0" borderId="94" xfId="235" applyFont="1" applyBorder="1" applyAlignment="1">
      <alignment horizontal="center" vertical="center" textRotation="90"/>
      <protection/>
    </xf>
    <xf numFmtId="0" fontId="9" fillId="0" borderId="95" xfId="235" applyFont="1" applyBorder="1" applyAlignment="1">
      <alignment horizontal="center" vertical="center" textRotation="90"/>
      <protection/>
    </xf>
    <xf numFmtId="0" fontId="9" fillId="0" borderId="92" xfId="235" applyFont="1" applyBorder="1" applyAlignment="1">
      <alignment horizontal="center" vertical="center" textRotation="90"/>
      <protection/>
    </xf>
    <xf numFmtId="0" fontId="9" fillId="0" borderId="94" xfId="235" applyFont="1" applyBorder="1" applyAlignment="1">
      <alignment horizontal="center" vertical="center" wrapText="1"/>
      <protection/>
    </xf>
    <xf numFmtId="0" fontId="9" fillId="0" borderId="95" xfId="235" applyFont="1" applyBorder="1" applyAlignment="1">
      <alignment horizontal="center" vertical="center" wrapText="1"/>
      <protection/>
    </xf>
    <xf numFmtId="0" fontId="9" fillId="0" borderId="92" xfId="235" applyFont="1" applyBorder="1" applyAlignment="1">
      <alignment horizontal="center" vertical="center" wrapText="1"/>
      <protection/>
    </xf>
    <xf numFmtId="0" fontId="9" fillId="0" borderId="94" xfId="235" applyFont="1" applyBorder="1" applyAlignment="1">
      <alignment horizontal="center" vertical="center"/>
      <protection/>
    </xf>
    <xf numFmtId="0" fontId="9" fillId="0" borderId="95" xfId="235" applyFont="1" applyBorder="1" applyAlignment="1">
      <alignment horizontal="center" vertical="center"/>
      <protection/>
    </xf>
    <xf numFmtId="0" fontId="9" fillId="0" borderId="92" xfId="235" applyFont="1" applyBorder="1" applyAlignment="1">
      <alignment horizontal="center" vertical="center"/>
      <protection/>
    </xf>
    <xf numFmtId="0" fontId="10" fillId="0" borderId="23" xfId="235" applyFont="1" applyBorder="1" applyAlignment="1">
      <alignment horizontal="center" vertical="center"/>
      <protection/>
    </xf>
    <xf numFmtId="0" fontId="10" fillId="0" borderId="6" xfId="235" applyFont="1" applyBorder="1" applyAlignment="1">
      <alignment horizontal="center" vertical="center"/>
      <protection/>
    </xf>
    <xf numFmtId="0" fontId="10" fillId="0" borderId="24" xfId="235" applyFont="1" applyBorder="1" applyAlignment="1">
      <alignment horizontal="center" vertical="center"/>
      <protection/>
    </xf>
    <xf numFmtId="0" fontId="10" fillId="0" borderId="39" xfId="235" applyFont="1" applyBorder="1" applyAlignment="1">
      <alignment horizontal="center" vertical="center" wrapText="1"/>
      <protection/>
    </xf>
    <xf numFmtId="0" fontId="10" fillId="0" borderId="96" xfId="235" applyFont="1" applyBorder="1" applyAlignment="1">
      <alignment horizontal="center" vertical="center" wrapText="1"/>
      <protection/>
    </xf>
    <xf numFmtId="0" fontId="10" fillId="0" borderId="97" xfId="235" applyFont="1" applyBorder="1" applyAlignment="1">
      <alignment horizontal="center" vertical="center" wrapText="1"/>
      <protection/>
    </xf>
    <xf numFmtId="0" fontId="10" fillId="0" borderId="98" xfId="235" applyFont="1" applyBorder="1" applyAlignment="1">
      <alignment horizontal="center" vertical="center" wrapText="1"/>
      <protection/>
    </xf>
    <xf numFmtId="14" fontId="9" fillId="0" borderId="94" xfId="235" applyNumberFormat="1" applyFont="1" applyBorder="1" applyAlignment="1">
      <alignment horizontal="center" vertical="center"/>
      <protection/>
    </xf>
    <xf numFmtId="14" fontId="9" fillId="0" borderId="95" xfId="235" applyNumberFormat="1" applyFont="1" applyBorder="1" applyAlignment="1">
      <alignment horizontal="center" vertical="center"/>
      <protection/>
    </xf>
    <xf numFmtId="14" fontId="9" fillId="0" borderId="92" xfId="235" applyNumberFormat="1" applyFont="1" applyBorder="1" applyAlignment="1">
      <alignment horizontal="center" vertical="center"/>
      <protection/>
    </xf>
    <xf numFmtId="0" fontId="2" fillId="0" borderId="0" xfId="235" applyFont="1" applyBorder="1" applyAlignment="1">
      <alignment horizontal="center"/>
      <protection/>
    </xf>
    <xf numFmtId="0" fontId="2" fillId="0" borderId="94" xfId="235" applyFont="1" applyBorder="1" applyAlignment="1">
      <alignment horizontal="center" vertical="center" wrapText="1"/>
      <protection/>
    </xf>
    <xf numFmtId="0" fontId="2" fillId="0" borderId="95" xfId="235" applyFont="1" applyBorder="1" applyAlignment="1">
      <alignment horizontal="center" vertical="center" wrapText="1"/>
      <protection/>
    </xf>
    <xf numFmtId="0" fontId="2" fillId="0" borderId="92" xfId="235" applyFont="1" applyBorder="1" applyAlignment="1">
      <alignment horizontal="center" vertical="center" wrapText="1"/>
      <protection/>
    </xf>
    <xf numFmtId="0" fontId="9" fillId="0" borderId="39" xfId="235" applyFont="1" applyBorder="1" applyAlignment="1">
      <alignment horizontal="center" vertical="center"/>
      <protection/>
    </xf>
    <xf numFmtId="0" fontId="9" fillId="0" borderId="96" xfId="235" applyFont="1" applyBorder="1" applyAlignment="1">
      <alignment horizontal="center" vertical="center"/>
      <protection/>
    </xf>
    <xf numFmtId="0" fontId="9" fillId="0" borderId="42" xfId="235" applyFont="1" applyBorder="1" applyAlignment="1">
      <alignment horizontal="center" vertical="center"/>
      <protection/>
    </xf>
    <xf numFmtId="0" fontId="9" fillId="0" borderId="99" xfId="235" applyFont="1" applyBorder="1" applyAlignment="1">
      <alignment horizontal="center" vertical="center"/>
      <protection/>
    </xf>
    <xf numFmtId="0" fontId="9" fillId="0" borderId="97" xfId="235" applyFont="1" applyBorder="1" applyAlignment="1">
      <alignment horizontal="center" vertical="center"/>
      <protection/>
    </xf>
    <xf numFmtId="0" fontId="9" fillId="0" borderId="98" xfId="235" applyFont="1" applyBorder="1" applyAlignment="1">
      <alignment horizontal="center" vertical="center"/>
      <protection/>
    </xf>
    <xf numFmtId="0" fontId="96" fillId="0" borderId="0" xfId="235" applyFont="1" applyAlignment="1">
      <alignment horizontal="center" vertical="center"/>
      <protection/>
    </xf>
    <xf numFmtId="0" fontId="9" fillId="0" borderId="94" xfId="235" applyFont="1" applyBorder="1" applyAlignment="1">
      <alignment horizontal="center" vertical="center" textRotation="90"/>
      <protection/>
    </xf>
    <xf numFmtId="0" fontId="9" fillId="0" borderId="95" xfId="235" applyFont="1" applyBorder="1" applyAlignment="1">
      <alignment horizontal="center" vertical="center" textRotation="90"/>
      <protection/>
    </xf>
    <xf numFmtId="0" fontId="9" fillId="0" borderId="92" xfId="235" applyFont="1" applyBorder="1" applyAlignment="1">
      <alignment horizontal="center" vertical="center" textRotation="90"/>
      <protection/>
    </xf>
    <xf numFmtId="0" fontId="9" fillId="0" borderId="94" xfId="235" applyFont="1" applyBorder="1" applyAlignment="1">
      <alignment horizontal="center" vertical="center" wrapText="1"/>
      <protection/>
    </xf>
    <xf numFmtId="0" fontId="9" fillId="0" borderId="95" xfId="235" applyFont="1" applyBorder="1" applyAlignment="1">
      <alignment horizontal="center" vertical="center" wrapText="1"/>
      <protection/>
    </xf>
    <xf numFmtId="0" fontId="9" fillId="0" borderId="92" xfId="235" applyFont="1" applyBorder="1" applyAlignment="1">
      <alignment horizontal="center" vertical="center" wrapText="1"/>
      <protection/>
    </xf>
    <xf numFmtId="0" fontId="7" fillId="0" borderId="0" xfId="235" applyFont="1" applyAlignment="1">
      <alignment horizontal="center" vertical="center" wrapText="1"/>
      <protection/>
    </xf>
    <xf numFmtId="0" fontId="2" fillId="0" borderId="11" xfId="235" applyFont="1" applyBorder="1" applyAlignment="1">
      <alignment horizontal="center" vertical="center"/>
      <protection/>
    </xf>
    <xf numFmtId="0" fontId="10" fillId="0" borderId="39" xfId="235" applyFont="1" applyBorder="1" applyAlignment="1">
      <alignment horizontal="center" vertical="center" wrapText="1"/>
      <protection/>
    </xf>
    <xf numFmtId="0" fontId="10" fillId="0" borderId="96" xfId="235" applyFont="1" applyBorder="1" applyAlignment="1">
      <alignment horizontal="center" vertical="center" wrapText="1"/>
      <protection/>
    </xf>
    <xf numFmtId="0" fontId="10" fillId="0" borderId="97" xfId="235" applyFont="1" applyBorder="1" applyAlignment="1">
      <alignment horizontal="center" vertical="center" wrapText="1"/>
      <protection/>
    </xf>
    <xf numFmtId="0" fontId="10" fillId="0" borderId="98" xfId="235" applyFont="1" applyBorder="1" applyAlignment="1">
      <alignment horizontal="center" vertical="center" wrapText="1"/>
      <protection/>
    </xf>
    <xf numFmtId="0" fontId="9" fillId="0" borderId="94" xfId="235" applyFont="1" applyBorder="1" applyAlignment="1">
      <alignment horizontal="center" vertical="center"/>
      <protection/>
    </xf>
    <xf numFmtId="0" fontId="9" fillId="0" borderId="95" xfId="235" applyFont="1" applyBorder="1" applyAlignment="1">
      <alignment horizontal="center" vertical="center"/>
      <protection/>
    </xf>
    <xf numFmtId="0" fontId="9" fillId="0" borderId="92" xfId="235" applyFont="1" applyBorder="1" applyAlignment="1">
      <alignment horizontal="center" vertical="center"/>
      <protection/>
    </xf>
    <xf numFmtId="0" fontId="2" fillId="0" borderId="94" xfId="235" applyFont="1" applyBorder="1" applyAlignment="1">
      <alignment horizontal="center" vertical="center" wrapText="1"/>
      <protection/>
    </xf>
    <xf numFmtId="0" fontId="2" fillId="0" borderId="95" xfId="235" applyFont="1" applyBorder="1" applyAlignment="1">
      <alignment horizontal="center" vertical="center" wrapText="1"/>
      <protection/>
    </xf>
    <xf numFmtId="0" fontId="2" fillId="0" borderId="92" xfId="235" applyFont="1" applyBorder="1" applyAlignment="1">
      <alignment horizontal="center" vertical="center" wrapText="1"/>
      <protection/>
    </xf>
    <xf numFmtId="0" fontId="9" fillId="0" borderId="39" xfId="235" applyFont="1" applyBorder="1" applyAlignment="1">
      <alignment horizontal="center" vertical="center"/>
      <protection/>
    </xf>
    <xf numFmtId="0" fontId="9" fillId="0" borderId="96" xfId="235" applyFont="1" applyBorder="1" applyAlignment="1">
      <alignment horizontal="center" vertical="center"/>
      <protection/>
    </xf>
    <xf numFmtId="0" fontId="9" fillId="0" borderId="42" xfId="235" applyFont="1" applyBorder="1" applyAlignment="1">
      <alignment horizontal="center" vertical="center"/>
      <protection/>
    </xf>
    <xf numFmtId="0" fontId="9" fillId="0" borderId="99" xfId="235" applyFont="1" applyBorder="1" applyAlignment="1">
      <alignment horizontal="center" vertical="center"/>
      <protection/>
    </xf>
    <xf numFmtId="0" fontId="9" fillId="0" borderId="97" xfId="235" applyFont="1" applyBorder="1" applyAlignment="1">
      <alignment horizontal="center" vertical="center"/>
      <protection/>
    </xf>
    <xf numFmtId="0" fontId="9" fillId="0" borderId="98" xfId="235" applyFont="1" applyBorder="1" applyAlignment="1">
      <alignment horizontal="center" vertical="center"/>
      <protection/>
    </xf>
    <xf numFmtId="14" fontId="9" fillId="0" borderId="94" xfId="235" applyNumberFormat="1" applyFont="1" applyBorder="1" applyAlignment="1">
      <alignment horizontal="center" vertical="center"/>
      <protection/>
    </xf>
    <xf numFmtId="14" fontId="9" fillId="0" borderId="95" xfId="235" applyNumberFormat="1" applyFont="1" applyBorder="1" applyAlignment="1">
      <alignment horizontal="center" vertical="center"/>
      <protection/>
    </xf>
    <xf numFmtId="14" fontId="9" fillId="0" borderId="92" xfId="235" applyNumberFormat="1" applyFont="1" applyBorder="1" applyAlignment="1">
      <alignment horizontal="center" vertical="center"/>
      <protection/>
    </xf>
    <xf numFmtId="0" fontId="10" fillId="0" borderId="11" xfId="235" applyFont="1" applyBorder="1" applyAlignment="1">
      <alignment horizontal="center" vertical="center"/>
      <protection/>
    </xf>
    <xf numFmtId="0" fontId="288" fillId="0" borderId="0" xfId="0" applyFont="1" applyAlignment="1">
      <alignment horizontal="left"/>
    </xf>
    <xf numFmtId="0" fontId="290" fillId="57" borderId="0" xfId="0" applyFont="1" applyFill="1" applyAlignment="1">
      <alignment horizontal="left" wrapText="1"/>
    </xf>
    <xf numFmtId="0" fontId="290" fillId="57" borderId="0" xfId="0" applyFont="1" applyFill="1" applyAlignment="1">
      <alignment horizontal="left"/>
    </xf>
    <xf numFmtId="0" fontId="291" fillId="0" borderId="0" xfId="0" applyFont="1" applyAlignment="1">
      <alignment horizontal="center"/>
    </xf>
    <xf numFmtId="0" fontId="289" fillId="0" borderId="0" xfId="0" applyFont="1" applyAlignment="1">
      <alignment horizontal="center"/>
    </xf>
    <xf numFmtId="0" fontId="60" fillId="0" borderId="0" xfId="235" applyFont="1" applyBorder="1" applyAlignment="1">
      <alignment horizontal="center"/>
      <protection/>
    </xf>
    <xf numFmtId="0" fontId="10" fillId="0" borderId="11" xfId="235" applyFont="1" applyBorder="1" applyAlignment="1">
      <alignment horizontal="center" vertical="center"/>
      <protection/>
    </xf>
    <xf numFmtId="0" fontId="4" fillId="0" borderId="0" xfId="235" applyFont="1" applyBorder="1" applyAlignment="1">
      <alignment horizontal="center"/>
      <protection/>
    </xf>
    <xf numFmtId="0" fontId="2" fillId="0" borderId="23" xfId="235" applyFont="1" applyBorder="1" applyAlignment="1">
      <alignment horizontal="center"/>
      <protection/>
    </xf>
    <xf numFmtId="0" fontId="2" fillId="0" borderId="6" xfId="235" applyFont="1" applyBorder="1" applyAlignment="1">
      <alignment horizontal="center"/>
      <protection/>
    </xf>
    <xf numFmtId="0" fontId="2" fillId="0" borderId="24" xfId="235" applyFont="1" applyBorder="1" applyAlignment="1">
      <alignment horizontal="center"/>
      <protection/>
    </xf>
    <xf numFmtId="0" fontId="4" fillId="0" borderId="0" xfId="235" applyFont="1" applyBorder="1" applyAlignment="1">
      <alignment horizontal="center"/>
      <protection/>
    </xf>
    <xf numFmtId="0" fontId="4" fillId="0" borderId="0" xfId="235" applyFont="1" applyBorder="1" applyAlignment="1">
      <alignment horizontal="center" vertical="center"/>
      <protection/>
    </xf>
    <xf numFmtId="0" fontId="97" fillId="58" borderId="11" xfId="195" applyNumberFormat="1" applyFont="1" applyFill="1" applyBorder="1" applyAlignment="1" applyProtection="1">
      <alignment horizontal="center" vertical="center" wrapText="1"/>
      <protection/>
    </xf>
    <xf numFmtId="0" fontId="194" fillId="0" borderId="94" xfId="235" applyFont="1" applyBorder="1" applyAlignment="1">
      <alignment horizontal="center" vertical="center" textRotation="90"/>
      <protection/>
    </xf>
    <xf numFmtId="0" fontId="194" fillId="0" borderId="95" xfId="235" applyFont="1" applyBorder="1" applyAlignment="1">
      <alignment horizontal="center" vertical="center" textRotation="90"/>
      <protection/>
    </xf>
    <xf numFmtId="0" fontId="194" fillId="0" borderId="92" xfId="235" applyFont="1" applyBorder="1" applyAlignment="1">
      <alignment horizontal="center" vertical="center" textRotation="90"/>
      <protection/>
    </xf>
    <xf numFmtId="0" fontId="194" fillId="0" borderId="94" xfId="235" applyFont="1" applyBorder="1" applyAlignment="1">
      <alignment horizontal="center" vertical="center" wrapText="1"/>
      <protection/>
    </xf>
    <xf numFmtId="0" fontId="194" fillId="0" borderId="95" xfId="235" applyFont="1" applyBorder="1" applyAlignment="1">
      <alignment horizontal="center" vertical="center" wrapText="1"/>
      <protection/>
    </xf>
    <xf numFmtId="0" fontId="194" fillId="0" borderId="92" xfId="235" applyFont="1" applyBorder="1" applyAlignment="1">
      <alignment horizontal="center" vertical="center" wrapText="1"/>
      <protection/>
    </xf>
    <xf numFmtId="0" fontId="195" fillId="0" borderId="94" xfId="235" applyFont="1" applyBorder="1" applyAlignment="1">
      <alignment horizontal="center" vertical="center" wrapText="1"/>
      <protection/>
    </xf>
    <xf numFmtId="0" fontId="195" fillId="0" borderId="95" xfId="235" applyFont="1" applyBorder="1" applyAlignment="1">
      <alignment horizontal="center" vertical="center" wrapText="1"/>
      <protection/>
    </xf>
    <xf numFmtId="0" fontId="195" fillId="0" borderId="92" xfId="235" applyFont="1" applyBorder="1" applyAlignment="1">
      <alignment horizontal="center" vertical="center" wrapText="1"/>
      <protection/>
    </xf>
    <xf numFmtId="0" fontId="195" fillId="58" borderId="11" xfId="194" applyNumberFormat="1" applyFont="1" applyFill="1" applyBorder="1" applyAlignment="1" applyProtection="1">
      <alignment horizontal="center" vertical="center" wrapText="1"/>
      <protection/>
    </xf>
    <xf numFmtId="0" fontId="195" fillId="0" borderId="39" xfId="235" applyFont="1" applyBorder="1" applyAlignment="1">
      <alignment horizontal="center" vertical="center" wrapText="1"/>
      <protection/>
    </xf>
    <xf numFmtId="0" fontId="195" fillId="0" borderId="96" xfId="235" applyFont="1" applyBorder="1" applyAlignment="1">
      <alignment horizontal="center" vertical="center" wrapText="1"/>
      <protection/>
    </xf>
    <xf numFmtId="0" fontId="195" fillId="0" borderId="97" xfId="235" applyFont="1" applyBorder="1" applyAlignment="1">
      <alignment horizontal="center" vertical="center" wrapText="1"/>
      <protection/>
    </xf>
    <xf numFmtId="0" fontId="195" fillId="0" borderId="98" xfId="235" applyFont="1" applyBorder="1" applyAlignment="1">
      <alignment horizontal="center" vertical="center" wrapText="1"/>
      <protection/>
    </xf>
    <xf numFmtId="0" fontId="195" fillId="0" borderId="11" xfId="235" applyFont="1" applyBorder="1" applyAlignment="1">
      <alignment horizontal="center" vertical="center"/>
      <protection/>
    </xf>
    <xf numFmtId="0" fontId="194" fillId="0" borderId="94" xfId="235" applyFont="1" applyBorder="1" applyAlignment="1">
      <alignment horizontal="center" vertical="center"/>
      <protection/>
    </xf>
    <xf numFmtId="0" fontId="194" fillId="0" borderId="95" xfId="235" applyFont="1" applyBorder="1" applyAlignment="1">
      <alignment horizontal="center" vertical="center"/>
      <protection/>
    </xf>
    <xf numFmtId="0" fontId="194" fillId="0" borderId="92" xfId="235" applyFont="1" applyBorder="1" applyAlignment="1">
      <alignment horizontal="center" vertical="center"/>
      <protection/>
    </xf>
    <xf numFmtId="0" fontId="196" fillId="0" borderId="94" xfId="235" applyFont="1" applyBorder="1" applyAlignment="1">
      <alignment horizontal="center" vertical="center" wrapText="1"/>
      <protection/>
    </xf>
    <xf numFmtId="0" fontId="196" fillId="0" borderId="95" xfId="235" applyFont="1" applyBorder="1" applyAlignment="1">
      <alignment horizontal="center" vertical="center" wrapText="1"/>
      <protection/>
    </xf>
    <xf numFmtId="0" fontId="196" fillId="0" borderId="92" xfId="235" applyFont="1" applyBorder="1" applyAlignment="1">
      <alignment horizontal="center" vertical="center" wrapText="1"/>
      <protection/>
    </xf>
    <xf numFmtId="0" fontId="194" fillId="0" borderId="39" xfId="235" applyFont="1" applyBorder="1" applyAlignment="1">
      <alignment horizontal="center" vertical="center"/>
      <protection/>
    </xf>
    <xf numFmtId="0" fontId="194" fillId="0" borderId="96" xfId="235" applyFont="1" applyBorder="1" applyAlignment="1">
      <alignment horizontal="center" vertical="center"/>
      <protection/>
    </xf>
    <xf numFmtId="0" fontId="194" fillId="0" borderId="42" xfId="235" applyFont="1" applyBorder="1" applyAlignment="1">
      <alignment horizontal="center" vertical="center"/>
      <protection/>
    </xf>
    <xf numFmtId="0" fontId="194" fillId="0" borderId="99" xfId="235" applyFont="1" applyBorder="1" applyAlignment="1">
      <alignment horizontal="center" vertical="center"/>
      <protection/>
    </xf>
    <xf numFmtId="0" fontId="194" fillId="0" borderId="97" xfId="235" applyFont="1" applyBorder="1" applyAlignment="1">
      <alignment horizontal="center" vertical="center"/>
      <protection/>
    </xf>
    <xf numFmtId="0" fontId="194" fillId="0" borderId="98" xfId="235" applyFont="1" applyBorder="1" applyAlignment="1">
      <alignment horizontal="center" vertical="center"/>
      <protection/>
    </xf>
    <xf numFmtId="14" fontId="194" fillId="0" borderId="94" xfId="235" applyNumberFormat="1" applyFont="1" applyBorder="1" applyAlignment="1">
      <alignment horizontal="center" vertical="center"/>
      <protection/>
    </xf>
    <xf numFmtId="14" fontId="194" fillId="0" borderId="95" xfId="235" applyNumberFormat="1" applyFont="1" applyBorder="1" applyAlignment="1">
      <alignment horizontal="center" vertical="center"/>
      <protection/>
    </xf>
    <xf numFmtId="14" fontId="194" fillId="0" borderId="92" xfId="235" applyNumberFormat="1" applyFont="1" applyBorder="1" applyAlignment="1">
      <alignment horizontal="center" vertical="center"/>
      <protection/>
    </xf>
    <xf numFmtId="0" fontId="97" fillId="58" borderId="11" xfId="194" applyNumberFormat="1" applyFont="1" applyFill="1" applyBorder="1" applyAlignment="1" applyProtection="1">
      <alignment horizontal="center" vertical="center" wrapText="1"/>
      <protection/>
    </xf>
    <xf numFmtId="0" fontId="292" fillId="29" borderId="0" xfId="0" applyFont="1" applyFill="1" applyAlignment="1">
      <alignment horizontal="center"/>
    </xf>
    <xf numFmtId="0" fontId="288" fillId="0" borderId="0" xfId="0" applyFont="1" applyAlignment="1">
      <alignment horizontal="left" wrapText="1"/>
    </xf>
  </cellXfs>
  <cellStyles count="320">
    <cellStyle name="Normal" xfId="0"/>
    <cellStyle name="??" xfId="15"/>
    <cellStyle name="?? [0.00]_PRODUCT DETAIL Q1" xfId="16"/>
    <cellStyle name="?? [0]" xfId="17"/>
    <cellStyle name="???? [0.00]_PRODUCT DETAIL Q1" xfId="18"/>
    <cellStyle name="????_PRODUCT DETAIL Q1" xfId="19"/>
    <cellStyle name="???[0]_Book1" xfId="20"/>
    <cellStyle name="???_???" xfId="21"/>
    <cellStyle name="??_(????)??????" xfId="22"/>
    <cellStyle name="@ET_Style?CF_Style_2" xfId="23"/>
    <cellStyle name="¤@¯ë_01" xfId="24"/>
    <cellStyle name="1" xfId="25"/>
    <cellStyle name="2" xfId="26"/>
    <cellStyle name="20% - Accent1" xfId="27"/>
    <cellStyle name="20% - Accent1 2" xfId="28"/>
    <cellStyle name="20% - Accent2" xfId="29"/>
    <cellStyle name="20% - Accent2 2" xfId="30"/>
    <cellStyle name="20% - Accent3" xfId="31"/>
    <cellStyle name="20% - Accent3 2" xfId="32"/>
    <cellStyle name="20% - Accent4" xfId="33"/>
    <cellStyle name="20% - Accent4 2" xfId="34"/>
    <cellStyle name="20% - Accent5" xfId="35"/>
    <cellStyle name="20% - Accent5 2" xfId="36"/>
    <cellStyle name="20% - Accent6" xfId="37"/>
    <cellStyle name="20% - Accent6 2" xfId="38"/>
    <cellStyle name="3" xfId="39"/>
    <cellStyle name="³f¹ô[0]_ÿÿÿÿÿÿ" xfId="40"/>
    <cellStyle name="³f¹ô_ÿÿÿÿÿÿ" xfId="41"/>
    <cellStyle name="4" xfId="42"/>
    <cellStyle name="40% - Accent1" xfId="43"/>
    <cellStyle name="40% - Accent1 2" xfId="44"/>
    <cellStyle name="40% - Accent2" xfId="45"/>
    <cellStyle name="40% - Accent2 2" xfId="46"/>
    <cellStyle name="40% - Accent3" xfId="47"/>
    <cellStyle name="40% - Accent3 2" xfId="48"/>
    <cellStyle name="40% - Accent4" xfId="49"/>
    <cellStyle name="40% - Accent4 2" xfId="50"/>
    <cellStyle name="40% - Accent5" xfId="51"/>
    <cellStyle name="40% - Accent5 2" xfId="52"/>
    <cellStyle name="40% - Accent6" xfId="53"/>
    <cellStyle name="40% - Accent6 2" xfId="54"/>
    <cellStyle name="60% - Accent1" xfId="55"/>
    <cellStyle name="60% - Accent1 2" xfId="56"/>
    <cellStyle name="60% - Accent2" xfId="57"/>
    <cellStyle name="60% - Accent2 2" xfId="58"/>
    <cellStyle name="60% - Accent3" xfId="59"/>
    <cellStyle name="60% - Accent3 2" xfId="60"/>
    <cellStyle name="60% - Accent4" xfId="61"/>
    <cellStyle name="60% - Accent4 2" xfId="62"/>
    <cellStyle name="60% - Accent5" xfId="63"/>
    <cellStyle name="60% - Accent5 2" xfId="64"/>
    <cellStyle name="60% - Accent6" xfId="65"/>
    <cellStyle name="60% - Accent6 2" xfId="66"/>
    <cellStyle name="Accent1" xfId="67"/>
    <cellStyle name="Accent1 2" xfId="68"/>
    <cellStyle name="Accent2" xfId="69"/>
    <cellStyle name="Accent2 2" xfId="70"/>
    <cellStyle name="Accent3" xfId="71"/>
    <cellStyle name="Accent3 2" xfId="72"/>
    <cellStyle name="Accent4" xfId="73"/>
    <cellStyle name="Accent4 2" xfId="74"/>
    <cellStyle name="Accent5" xfId="75"/>
    <cellStyle name="Accent5 2" xfId="76"/>
    <cellStyle name="Accent6" xfId="77"/>
    <cellStyle name="Accent6 2" xfId="78"/>
    <cellStyle name="ÅëÈ­ [0]_±âÅ¸" xfId="79"/>
    <cellStyle name="AeE­ [0]_INQUIRY ¿µ¾÷AßAø " xfId="80"/>
    <cellStyle name="ÅëÈ­ [0]_S" xfId="81"/>
    <cellStyle name="ÅëÈ­_±âÅ¸" xfId="82"/>
    <cellStyle name="AeE­_INQUIRY ¿µ¾÷AßAø " xfId="83"/>
    <cellStyle name="ÅëÈ­_S" xfId="84"/>
    <cellStyle name="ÄÞ¸¶ [0]_±âÅ¸" xfId="85"/>
    <cellStyle name="AÞ¸¶ [0]_INQUIRY ¿?¾÷AßAø " xfId="86"/>
    <cellStyle name="ÄÞ¸¶ [0]_S" xfId="87"/>
    <cellStyle name="ÄÞ¸¶_±âÅ¸" xfId="88"/>
    <cellStyle name="AÞ¸¶_INQUIRY ¿?¾÷AßAø " xfId="89"/>
    <cellStyle name="ÄÞ¸¶_S" xfId="90"/>
    <cellStyle name="Bad" xfId="91"/>
    <cellStyle name="Bad 2" xfId="92"/>
    <cellStyle name="blank" xfId="93"/>
    <cellStyle name="C?AØ_¿?¾÷CoE² " xfId="94"/>
    <cellStyle name="Ç¥ÁØ_#2(M17)_1" xfId="95"/>
    <cellStyle name="C￥AØ_¿μ¾÷CoE² " xfId="96"/>
    <cellStyle name="Ç¥ÁØ_S" xfId="97"/>
    <cellStyle name="C￥AØ_Sheet1_¿μ¾÷CoE² " xfId="98"/>
    <cellStyle name="Calc Currency (0)" xfId="99"/>
    <cellStyle name="Calc Currency (0) 2" xfId="100"/>
    <cellStyle name="Calc Currency (0) 3" xfId="101"/>
    <cellStyle name="Calc Currency (0)_2 K17-18 Diem RL K1 NH 2013-2014" xfId="102"/>
    <cellStyle name="Calc Percent (0)" xfId="103"/>
    <cellStyle name="Calc Percent (1)" xfId="104"/>
    <cellStyle name="Calculation" xfId="105"/>
    <cellStyle name="Calculation 2" xfId="106"/>
    <cellStyle name="category" xfId="107"/>
    <cellStyle name="Check Cell" xfId="108"/>
    <cellStyle name="Check Cell 2" xfId="109"/>
    <cellStyle name="Comma" xfId="110"/>
    <cellStyle name="Comma [0]" xfId="111"/>
    <cellStyle name="Comma 2" xfId="112"/>
    <cellStyle name="Comma 3" xfId="113"/>
    <cellStyle name="Comma 4" xfId="114"/>
    <cellStyle name="comma zerodec" xfId="115"/>
    <cellStyle name="Comma0" xfId="116"/>
    <cellStyle name="Comma0 2" xfId="117"/>
    <cellStyle name="Comma0 3" xfId="118"/>
    <cellStyle name="Currency" xfId="119"/>
    <cellStyle name="Currency [0]" xfId="120"/>
    <cellStyle name="Currency0" xfId="121"/>
    <cellStyle name="Currency0 2" xfId="122"/>
    <cellStyle name="Currency0 3" xfId="123"/>
    <cellStyle name="Currency1" xfId="124"/>
    <cellStyle name="Date" xfId="125"/>
    <cellStyle name="Date 2" xfId="126"/>
    <cellStyle name="Date 3" xfId="127"/>
    <cellStyle name="Dollar (zero dec)" xfId="128"/>
    <cellStyle name="Enter Currency (0)" xfId="129"/>
    <cellStyle name="Enter Currency (0) 2" xfId="130"/>
    <cellStyle name="Enter Currency (0) 3" xfId="131"/>
    <cellStyle name="Enter Currency (0)_2 K17-18 Diem RL K1 NH 2013-2014" xfId="132"/>
    <cellStyle name="Explanatory Text" xfId="133"/>
    <cellStyle name="Explanatory Text 2" xfId="134"/>
    <cellStyle name="Fixed" xfId="135"/>
    <cellStyle name="Fixed 2" xfId="136"/>
    <cellStyle name="Fixed 3" xfId="137"/>
    <cellStyle name="Good" xfId="138"/>
    <cellStyle name="Good 2" xfId="139"/>
    <cellStyle name="Grey" xfId="140"/>
    <cellStyle name="Grey 2" xfId="141"/>
    <cellStyle name="HEADER" xfId="142"/>
    <cellStyle name="Header1" xfId="143"/>
    <cellStyle name="Header2" xfId="144"/>
    <cellStyle name="Heading 1" xfId="145"/>
    <cellStyle name="Heading 1 2" xfId="146"/>
    <cellStyle name="Heading 2" xfId="147"/>
    <cellStyle name="Heading 2 2" xfId="148"/>
    <cellStyle name="Heading 3" xfId="149"/>
    <cellStyle name="Heading 3 2" xfId="150"/>
    <cellStyle name="Heading 4" xfId="151"/>
    <cellStyle name="Heading 4 2" xfId="152"/>
    <cellStyle name="HEADING1" xfId="153"/>
    <cellStyle name="HEADING1 2" xfId="154"/>
    <cellStyle name="HEADING1 3" xfId="155"/>
    <cellStyle name="HEADING1_Anh van khong chuyen K17 HK1" xfId="156"/>
    <cellStyle name="HEADING2" xfId="157"/>
    <cellStyle name="HEADING2 2" xfId="158"/>
    <cellStyle name="HEADING2 3" xfId="159"/>
    <cellStyle name="HEADING2_Anh van khong chuyen K17 HK1" xfId="160"/>
    <cellStyle name="Hyperlink 2" xfId="161"/>
    <cellStyle name="Hyperlink 3" xfId="162"/>
    <cellStyle name="Input" xfId="163"/>
    <cellStyle name="Input [yellow]" xfId="164"/>
    <cellStyle name="Input [yellow] 2" xfId="165"/>
    <cellStyle name="Input 2" xfId="166"/>
    <cellStyle name="Link Currency (0)" xfId="167"/>
    <cellStyle name="Link Currency (0) 2" xfId="168"/>
    <cellStyle name="Link Currency (0) 3" xfId="169"/>
    <cellStyle name="Link Currency (0)_2 K17-18 Diem RL K1 NH 2013-2014" xfId="170"/>
    <cellStyle name="Linked Cell" xfId="171"/>
    <cellStyle name="Linked Cell 2" xfId="172"/>
    <cellStyle name="Milliers [0]_AR1194" xfId="173"/>
    <cellStyle name="Milliers_AR1194" xfId="174"/>
    <cellStyle name="Model" xfId="175"/>
    <cellStyle name="moi" xfId="176"/>
    <cellStyle name="Monétaire [0]_AR1194" xfId="177"/>
    <cellStyle name="Monétaire_AR1194" xfId="178"/>
    <cellStyle name="n" xfId="179"/>
    <cellStyle name="Neutral" xfId="180"/>
    <cellStyle name="Neutral 2" xfId="181"/>
    <cellStyle name="New Times Roman" xfId="182"/>
    <cellStyle name="New Times Roman 2" xfId="183"/>
    <cellStyle name="New Times Roman 3" xfId="184"/>
    <cellStyle name="no dec" xfId="185"/>
    <cellStyle name="Normal - Style1" xfId="186"/>
    <cellStyle name="Normal - Style1 2" xfId="187"/>
    <cellStyle name="Normal 10" xfId="188"/>
    <cellStyle name="Normal 10 2" xfId="189"/>
    <cellStyle name="Normal 10 3" xfId="190"/>
    <cellStyle name="Normal 11" xfId="191"/>
    <cellStyle name="Normal 12" xfId="192"/>
    <cellStyle name="Normal 13" xfId="193"/>
    <cellStyle name="Normal 14" xfId="194"/>
    <cellStyle name="Normal 14 2" xfId="195"/>
    <cellStyle name="Normal 14 3" xfId="196"/>
    <cellStyle name="Normal 15" xfId="197"/>
    <cellStyle name="Normal 16" xfId="198"/>
    <cellStyle name="Normal 17" xfId="199"/>
    <cellStyle name="Normal 18" xfId="200"/>
    <cellStyle name="Normal 19" xfId="201"/>
    <cellStyle name="Normal 2" xfId="202"/>
    <cellStyle name="Normal 2 10" xfId="203"/>
    <cellStyle name="Normal 2 11" xfId="204"/>
    <cellStyle name="Normal 2 2" xfId="205"/>
    <cellStyle name="Normal 2 2 2" xfId="206"/>
    <cellStyle name="Normal 2 2 2 2" xfId="207"/>
    <cellStyle name="Normal 2 2 2 2 2" xfId="208"/>
    <cellStyle name="Normal 2 2 2 2 3" xfId="209"/>
    <cellStyle name="Normal 2 2 3" xfId="210"/>
    <cellStyle name="Normal 2 2 4" xfId="211"/>
    <cellStyle name="Normal 2 2 5" xfId="212"/>
    <cellStyle name="Normal 2 2 5 2" xfId="213"/>
    <cellStyle name="Normal 2 2_2 K17-18 Diem RL K1 NH 2013-2014" xfId="214"/>
    <cellStyle name="Normal 2 3" xfId="215"/>
    <cellStyle name="Normal 2 3 2" xfId="216"/>
    <cellStyle name="Normal 2 3 2 2" xfId="217"/>
    <cellStyle name="Normal 2 3 3" xfId="218"/>
    <cellStyle name="Normal 2 4" xfId="219"/>
    <cellStyle name="Normal 2 4 2" xfId="220"/>
    <cellStyle name="Normal 2 5" xfId="221"/>
    <cellStyle name="Normal 2 5 2" xfId="222"/>
    <cellStyle name="Normal 2 5 2 2" xfId="223"/>
    <cellStyle name="Normal 2 6" xfId="224"/>
    <cellStyle name="Normal 2 7" xfId="225"/>
    <cellStyle name="Normal 2_12NH" xfId="226"/>
    <cellStyle name="Normal 20" xfId="227"/>
    <cellStyle name="Normal 21" xfId="228"/>
    <cellStyle name="Normal 22" xfId="229"/>
    <cellStyle name="Normal 23" xfId="230"/>
    <cellStyle name="Normal 3" xfId="231"/>
    <cellStyle name="Normal 3 2" xfId="232"/>
    <cellStyle name="Normal 3 2 2" xfId="233"/>
    <cellStyle name="Normal 3 2 2 2" xfId="234"/>
    <cellStyle name="Normal 3 2 3" xfId="235"/>
    <cellStyle name="Normal 3 2 4" xfId="236"/>
    <cellStyle name="Normal 3 3" xfId="237"/>
    <cellStyle name="Normal 3 3 2" xfId="238"/>
    <cellStyle name="Normal 3 3 3" xfId="239"/>
    <cellStyle name="Normal 3 3_634856546084069744Tuan 11-K18" xfId="240"/>
    <cellStyle name="Normal 3 4" xfId="241"/>
    <cellStyle name="Normal 3_17KCD" xfId="242"/>
    <cellStyle name="Normal 4" xfId="243"/>
    <cellStyle name="Normal 4 2" xfId="244"/>
    <cellStyle name="Normal 4 2 2" xfId="245"/>
    <cellStyle name="Normal 4 3" xfId="246"/>
    <cellStyle name="Normal 4 3 2" xfId="247"/>
    <cellStyle name="Normal 4 3 2 2" xfId="248"/>
    <cellStyle name="Normal 4 3 3" xfId="249"/>
    <cellStyle name="Normal 4 4" xfId="250"/>
    <cellStyle name="Normal 4 5" xfId="251"/>
    <cellStyle name="Normal 4 5 2" xfId="252"/>
    <cellStyle name="Normal 4_TN4-DS CONG NHAN TOT NGHIEP_T14KDN" xfId="253"/>
    <cellStyle name="Normal 5" xfId="254"/>
    <cellStyle name="Normal 5 2" xfId="255"/>
    <cellStyle name="Normal 5 2 2" xfId="256"/>
    <cellStyle name="Normal 5 2 3" xfId="257"/>
    <cellStyle name="Normal 5 3" xfId="258"/>
    <cellStyle name="Normal 5 3 2" xfId="259"/>
    <cellStyle name="Normal 5 4" xfId="260"/>
    <cellStyle name="Normal 5 4 2" xfId="261"/>
    <cellStyle name="Normal 5_2 K17-18 Diem RL K1 NH 2013-2014" xfId="262"/>
    <cellStyle name="Normal 6" xfId="263"/>
    <cellStyle name="Normal 6 2" xfId="264"/>
    <cellStyle name="Normal 6 3" xfId="265"/>
    <cellStyle name="Normal 7" xfId="266"/>
    <cellStyle name="Normal 7 2" xfId="267"/>
    <cellStyle name="Normal 7 2 2" xfId="268"/>
    <cellStyle name="Normal 8" xfId="269"/>
    <cellStyle name="Normal 8 2" xfId="270"/>
    <cellStyle name="Normal 8 3" xfId="271"/>
    <cellStyle name="Normal 9" xfId="272"/>
    <cellStyle name="Normal_Book1" xfId="273"/>
    <cellStyle name="Normal_Sheet2 2" xfId="274"/>
    <cellStyle name="Normal1" xfId="275"/>
    <cellStyle name="Note" xfId="276"/>
    <cellStyle name="Note 2" xfId="277"/>
    <cellStyle name="Output" xfId="278"/>
    <cellStyle name="Output 2" xfId="279"/>
    <cellStyle name="Percent" xfId="280"/>
    <cellStyle name="Percent (0)" xfId="281"/>
    <cellStyle name="Percent [2]" xfId="282"/>
    <cellStyle name="Percent 2" xfId="283"/>
    <cellStyle name="Percent 2 2" xfId="284"/>
    <cellStyle name="Percent 3" xfId="285"/>
    <cellStyle name="Percent 4" xfId="286"/>
    <cellStyle name="PERCENTAGE" xfId="287"/>
    <cellStyle name="PrePop Currency (0)" xfId="288"/>
    <cellStyle name="PrePop Currency (0) 2" xfId="289"/>
    <cellStyle name="PrePop Currency (0) 3" xfId="290"/>
    <cellStyle name="PrePop Currency (0)_2 K17-18 Diem RL K1 NH 2013-2014" xfId="291"/>
    <cellStyle name="PSChar" xfId="292"/>
    <cellStyle name="PSDate" xfId="293"/>
    <cellStyle name="PSDec" xfId="294"/>
    <cellStyle name="PSHeading" xfId="295"/>
    <cellStyle name="PSInt" xfId="296"/>
    <cellStyle name="PSSpacer" xfId="297"/>
    <cellStyle name="songuyen" xfId="298"/>
    <cellStyle name="Style 1" xfId="299"/>
    <cellStyle name="subhead" xfId="300"/>
    <cellStyle name="Text Indent A" xfId="301"/>
    <cellStyle name="Text Indent B" xfId="302"/>
    <cellStyle name="Text Indent B 2" xfId="303"/>
    <cellStyle name="Text Indent B 3" xfId="304"/>
    <cellStyle name="Text Indent B_2 K17-18 Diem RL K1 NH 2013-2014" xfId="305"/>
    <cellStyle name="Title" xfId="306"/>
    <cellStyle name="Title 2" xfId="307"/>
    <cellStyle name="Total" xfId="308"/>
    <cellStyle name="Total 2" xfId="309"/>
    <cellStyle name="Warning Text" xfId="310"/>
    <cellStyle name="Warning Text 2" xfId="311"/>
    <cellStyle name="xuan" xfId="312"/>
    <cellStyle name=" [0.00]_ Att. 1- Cover" xfId="313"/>
    <cellStyle name="_ Att. 1- Cover" xfId="314"/>
    <cellStyle name="?_ Att. 1- Cover" xfId="315"/>
    <cellStyle name="똿뗦먛귟 [0.00]_PRODUCT DETAIL Q1" xfId="316"/>
    <cellStyle name="똿뗦먛귟_PRODUCT DETAIL Q1" xfId="317"/>
    <cellStyle name="믅됞 [0.00]_PRODUCT DETAIL Q1" xfId="318"/>
    <cellStyle name="믅됞_PRODUCT DETAIL Q1" xfId="319"/>
    <cellStyle name="백분율_95" xfId="320"/>
    <cellStyle name="뷭?_BOOKSHIP" xfId="321"/>
    <cellStyle name="콤마 [0]_1202" xfId="322"/>
    <cellStyle name="콤마_1202" xfId="323"/>
    <cellStyle name="통화 [0]_1202" xfId="324"/>
    <cellStyle name="통화_1202" xfId="325"/>
    <cellStyle name="표준_(정보부문)월별인원계획" xfId="326"/>
    <cellStyle name="一般_00Q3902REV.1" xfId="327"/>
    <cellStyle name="千分位[0]_00Q3902REV.1" xfId="328"/>
    <cellStyle name="千分位_00Q3902REV.1" xfId="329"/>
    <cellStyle name="標準_Financial Prpsl" xfId="330"/>
    <cellStyle name="貨幣 [0]_00Q3902REV.1" xfId="331"/>
    <cellStyle name="貨幣[0]_BRE" xfId="332"/>
    <cellStyle name="貨幣_00Q3902REV.1" xfId="333"/>
  </cellStyles>
  <dxfs count="148">
    <dxf>
      <font>
        <color rgb="FF9C0006"/>
      </font>
      <fill>
        <patternFill>
          <bgColor rgb="FFFFC7CE"/>
        </patternFill>
      </fill>
    </dxf>
    <dxf/>
    <dxf>
      <font>
        <color rgb="FFFF0000"/>
      </font>
      <fill>
        <patternFill>
          <bgColor rgb="FF92D050"/>
        </patternFill>
      </fill>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dxf>
      <font>
        <color rgb="FFFF0000"/>
      </font>
      <fill>
        <patternFill>
          <bgColor rgb="FF92D050"/>
        </patternFill>
      </fill>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font>
        <color rgb="FF9C0006"/>
      </font>
      <fill>
        <patternFill>
          <bgColor rgb="FFFFC7CE"/>
        </patternFill>
      </fill>
    </dxf>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font>
        <color rgb="FF9C0006"/>
      </font>
      <fill>
        <patternFill>
          <bgColor rgb="FFFFC7CE"/>
        </patternFill>
      </fill>
    </dxf>
    <dxf/>
    <dxf>
      <font>
        <color rgb="FFFF0000"/>
      </font>
      <fill>
        <patternFill>
          <bgColor rgb="FF92D050"/>
        </patternFill>
      </fill>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font>
        <color rgb="FF9C0006"/>
      </font>
      <fill>
        <patternFill>
          <bgColor rgb="FFFFC7CE"/>
        </patternFill>
      </fill>
    </dxf>
    <dxf/>
    <dxf>
      <font>
        <color rgb="FFFF0000"/>
      </font>
      <fill>
        <patternFill>
          <bgColor rgb="FF92D050"/>
        </patternFill>
      </fill>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font>
        <color rgb="FF9C0006"/>
      </font>
      <fill>
        <patternFill>
          <bgColor rgb="FFFFC7CE"/>
        </patternFill>
      </fill>
    </dxf>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font>
        <color rgb="FF9C0006"/>
      </font>
      <fill>
        <patternFill>
          <bgColor rgb="FFFFC7CE"/>
        </patternFill>
      </fill>
    </dxf>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font>
        <color rgb="FF9C0006"/>
      </font>
      <fill>
        <patternFill>
          <bgColor rgb="FFFFC7CE"/>
        </patternFill>
      </fill>
    </dxf>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font>
        <color rgb="FF9C0006"/>
      </font>
      <fill>
        <patternFill>
          <bgColor rgb="FFFFC7CE"/>
        </patternFill>
      </fill>
    </dxf>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dxf>
      <font>
        <color rgb="FFFF0000"/>
      </font>
      <fill>
        <patternFill>
          <bgColor rgb="FF92D050"/>
        </patternFill>
      </fill>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font>
        <color rgb="FF9C0006"/>
      </font>
      <fill>
        <patternFill>
          <bgColor rgb="FFFFC7CE"/>
        </patternFill>
      </fill>
    </dxf>
    <dxf/>
    <dxf>
      <font>
        <color rgb="FFFF0000"/>
      </font>
      <fill>
        <patternFill>
          <bgColor rgb="FF92D050"/>
        </patternFill>
      </fill>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font>
        <color rgb="FF9C0006"/>
      </font>
      <fill>
        <patternFill>
          <bgColor rgb="FFFFC7CE"/>
        </patternFill>
      </fill>
    </dxf>
    <dxf/>
    <dxf>
      <font>
        <color rgb="FFFF0000"/>
      </font>
      <fill>
        <patternFill>
          <bgColor rgb="FF92D050"/>
        </patternFill>
      </fill>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font>
        <color rgb="FF9C0006"/>
      </font>
      <fill>
        <patternFill>
          <bgColor rgb="FFFFC7CE"/>
        </patternFill>
      </fill>
    </dxf>
    <dxf/>
    <dxf>
      <font>
        <color rgb="FFFF0000"/>
      </font>
      <fill>
        <patternFill>
          <bgColor rgb="FF92D050"/>
        </patternFill>
      </fill>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dxf>
      <font>
        <color rgb="FFFF0000"/>
      </font>
      <fill>
        <patternFill>
          <bgColor rgb="FF92D050"/>
        </patternFill>
      </fill>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dxf>
      <font>
        <color rgb="FFFF0000"/>
      </font>
      <fill>
        <patternFill>
          <bgColor rgb="FF92D050"/>
        </patternFill>
      </fill>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dxf>
      <font>
        <color rgb="FFFF0000"/>
      </font>
      <fill>
        <patternFill>
          <bgColor rgb="FF92D050"/>
        </patternFill>
      </fill>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dxf>
      <font>
        <color rgb="FFFF0000"/>
      </font>
      <fill>
        <patternFill>
          <bgColor rgb="FF92D050"/>
        </patternFill>
      </fill>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dxf>
      <font>
        <color rgb="FFFF0000"/>
      </font>
      <fill>
        <patternFill>
          <bgColor rgb="FF92D050"/>
        </patternFill>
      </fill>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dxf>
      <font>
        <color rgb="FFFF0000"/>
      </font>
      <fill>
        <patternFill>
          <bgColor rgb="FF92D050"/>
        </patternFill>
      </fill>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dxf>
      <font>
        <color rgb="FFFF0000"/>
      </font>
      <fill>
        <patternFill>
          <bgColor rgb="FF92D050"/>
        </patternFill>
      </fill>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ont>
        <color rgb="FFFF0000"/>
      </font>
      <fill>
        <patternFill>
          <bgColor rgb="FFFFC000"/>
        </patternFill>
      </fill>
    </dxf>
    <dxf>
      <font>
        <b/>
        <i val="0"/>
      </font>
      <fill>
        <patternFill>
          <bgColor theme="3" tint="0.5999600291252136"/>
        </patternFill>
      </fill>
    </dxf>
    <dxf>
      <font>
        <color rgb="FFFF0000"/>
      </font>
      <fill>
        <patternFill>
          <bgColor rgb="FF92D050"/>
        </patternFill>
      </fill>
    </dxf>
    <dxf>
      <font>
        <color rgb="FF9C0006"/>
      </font>
      <fill>
        <patternFill>
          <bgColor rgb="FFFFC7CE"/>
        </patternFill>
      </fill>
    </dxf>
    <dxf>
      <font>
        <color rgb="FF9C0006"/>
      </font>
      <fill>
        <patternFill>
          <bgColor rgb="FFFFC7CE"/>
        </patternFill>
      </fill>
      <border/>
    </dxf>
    <dxf>
      <font>
        <color rgb="FFFF0000"/>
      </font>
      <fill>
        <patternFill>
          <bgColor rgb="FF92D050"/>
        </patternFill>
      </fill>
      <border/>
    </dxf>
    <dxf>
      <font>
        <b/>
        <i val="0"/>
      </font>
      <fill>
        <patternFill>
          <bgColor theme="3" tint="0.5999600291252136"/>
        </patternFill>
      </fill>
      <border/>
    </dxf>
    <dxf>
      <font>
        <color rgb="FFFF000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IV19"/>
  <sheetViews>
    <sheetView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IV16384"/>
    </sheetView>
  </sheetViews>
  <sheetFormatPr defaultColWidth="9.00390625" defaultRowHeight="15"/>
  <cols>
    <col min="1" max="1" width="4.00390625" style="23" customWidth="1"/>
    <col min="2" max="2" width="9.421875" style="75" customWidth="1"/>
    <col min="3" max="3" width="14.421875" style="23" customWidth="1"/>
    <col min="4" max="4" width="6.140625" style="23" customWidth="1"/>
    <col min="5" max="5" width="9.00390625" style="76" customWidth="1"/>
    <col min="6" max="6" width="10.140625" style="23" customWidth="1"/>
    <col min="7" max="7" width="5.28125" style="23" customWidth="1"/>
    <col min="8" max="10" width="4.7109375" style="23" customWidth="1"/>
    <col min="11" max="11" width="4.7109375" style="77" customWidth="1"/>
    <col min="12" max="12" width="6.28125" style="77" customWidth="1"/>
    <col min="13" max="13" width="6.00390625" style="77" customWidth="1"/>
    <col min="14" max="16" width="3.7109375" style="77" customWidth="1"/>
    <col min="17" max="17" width="4.28125" style="77" customWidth="1"/>
    <col min="18" max="18" width="14.57421875" style="78" customWidth="1"/>
    <col min="19" max="19" width="9.7109375" style="23" customWidth="1"/>
    <col min="20" max="23" width="5.8515625" style="23" customWidth="1"/>
    <col min="24" max="37" width="8.00390625" style="15" customWidth="1"/>
    <col min="38" max="16384" width="9.00390625" style="15" customWidth="1"/>
  </cols>
  <sheetData>
    <row r="1" spans="1:256" s="1" customFormat="1" ht="25.5" customHeight="1">
      <c r="A1" s="795" t="s">
        <v>0</v>
      </c>
      <c r="B1" s="795"/>
      <c r="C1" s="795"/>
      <c r="E1" s="2"/>
      <c r="G1" s="3"/>
      <c r="H1" s="3"/>
      <c r="I1" s="3"/>
      <c r="J1" s="3"/>
      <c r="K1" s="3" t="s">
        <v>1</v>
      </c>
      <c r="L1" s="4"/>
      <c r="M1" s="4"/>
      <c r="N1" s="4"/>
      <c r="O1" s="4"/>
      <c r="P1" s="4"/>
      <c r="Q1" s="4"/>
      <c r="R1" s="5"/>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256" s="1" customFormat="1" ht="25.5" customHeight="1">
      <c r="A2" s="795" t="s">
        <v>2</v>
      </c>
      <c r="B2" s="795"/>
      <c r="C2" s="795"/>
      <c r="E2" s="7"/>
      <c r="G2" s="8"/>
      <c r="H2" s="8"/>
      <c r="I2" s="8"/>
      <c r="J2" s="8"/>
      <c r="K2" s="8" t="s">
        <v>3</v>
      </c>
      <c r="L2" s="4"/>
      <c r="M2" s="4"/>
      <c r="N2" s="4"/>
      <c r="O2" s="4"/>
      <c r="P2" s="4"/>
      <c r="Q2" s="4"/>
      <c r="R2" s="5"/>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2:256" s="9" customFormat="1" ht="19.5" customHeight="1">
      <c r="B3" s="10"/>
      <c r="E3" s="11"/>
      <c r="G3" s="12"/>
      <c r="H3" s="12"/>
      <c r="I3" s="12"/>
      <c r="J3" s="12"/>
      <c r="K3" s="12" t="s">
        <v>4</v>
      </c>
      <c r="L3" s="13"/>
      <c r="M3" s="13"/>
      <c r="N3" s="13"/>
      <c r="O3" s="13"/>
      <c r="P3" s="13"/>
      <c r="Q3" s="13"/>
      <c r="R3" s="14"/>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pans="2:256" s="16" customFormat="1" ht="6.75" customHeight="1">
      <c r="B4" s="17"/>
      <c r="D4" s="18"/>
      <c r="E4" s="19"/>
      <c r="G4" s="16">
        <v>68</v>
      </c>
      <c r="H4" s="16">
        <v>71</v>
      </c>
      <c r="K4" s="20">
        <v>72</v>
      </c>
      <c r="L4" s="20">
        <v>73</v>
      </c>
      <c r="M4" s="20">
        <v>73</v>
      </c>
      <c r="N4" s="20"/>
      <c r="O4" s="20"/>
      <c r="P4" s="20">
        <v>74</v>
      </c>
      <c r="Q4" s="20">
        <v>75</v>
      </c>
      <c r="R4" s="21"/>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spans="1:21" ht="20.25" customHeight="1">
      <c r="A5" s="782" t="s">
        <v>5</v>
      </c>
      <c r="B5" s="796" t="s">
        <v>6</v>
      </c>
      <c r="C5" s="799" t="s">
        <v>7</v>
      </c>
      <c r="D5" s="800"/>
      <c r="E5" s="792" t="s">
        <v>8</v>
      </c>
      <c r="F5" s="782" t="s">
        <v>9</v>
      </c>
      <c r="G5" s="776" t="s">
        <v>10</v>
      </c>
      <c r="H5" s="785" t="s">
        <v>11</v>
      </c>
      <c r="I5" s="786"/>
      <c r="J5" s="786"/>
      <c r="K5" s="787"/>
      <c r="L5" s="788" t="s">
        <v>12</v>
      </c>
      <c r="M5" s="789"/>
      <c r="N5" s="776" t="s">
        <v>13</v>
      </c>
      <c r="O5" s="776" t="s">
        <v>14</v>
      </c>
      <c r="P5" s="776" t="s">
        <v>15</v>
      </c>
      <c r="Q5" s="776" t="s">
        <v>16</v>
      </c>
      <c r="R5" s="779" t="s">
        <v>17</v>
      </c>
      <c r="S5" s="779" t="s">
        <v>18</v>
      </c>
      <c r="T5" s="22"/>
      <c r="U5" s="22"/>
    </row>
    <row r="6" spans="1:22" ht="23.25" customHeight="1">
      <c r="A6" s="783"/>
      <c r="B6" s="797"/>
      <c r="C6" s="801"/>
      <c r="D6" s="802"/>
      <c r="E6" s="793"/>
      <c r="F6" s="783"/>
      <c r="G6" s="777"/>
      <c r="H6" s="776" t="s">
        <v>19</v>
      </c>
      <c r="I6" s="776" t="s">
        <v>20</v>
      </c>
      <c r="J6" s="776" t="s">
        <v>21</v>
      </c>
      <c r="K6" s="776" t="s">
        <v>22</v>
      </c>
      <c r="L6" s="790"/>
      <c r="M6" s="791"/>
      <c r="N6" s="777"/>
      <c r="O6" s="777"/>
      <c r="P6" s="777"/>
      <c r="Q6" s="777"/>
      <c r="R6" s="780"/>
      <c r="S6" s="780"/>
      <c r="T6" s="22"/>
      <c r="U6" s="22"/>
      <c r="V6" s="24"/>
    </row>
    <row r="7" spans="1:21" ht="27" customHeight="1">
      <c r="A7" s="784"/>
      <c r="B7" s="798"/>
      <c r="C7" s="803"/>
      <c r="D7" s="804"/>
      <c r="E7" s="794"/>
      <c r="F7" s="784"/>
      <c r="G7" s="778"/>
      <c r="H7" s="778"/>
      <c r="I7" s="778"/>
      <c r="J7" s="778"/>
      <c r="K7" s="778"/>
      <c r="L7" s="25" t="s">
        <v>24</v>
      </c>
      <c r="M7" s="25" t="s">
        <v>25</v>
      </c>
      <c r="N7" s="778"/>
      <c r="O7" s="778"/>
      <c r="P7" s="778"/>
      <c r="Q7" s="778"/>
      <c r="R7" s="781"/>
      <c r="S7" s="781"/>
      <c r="T7" s="22"/>
      <c r="U7" s="22"/>
    </row>
    <row r="8" spans="2:256" s="26" customFormat="1" ht="25.5" customHeight="1">
      <c r="B8" s="27" t="s">
        <v>26</v>
      </c>
      <c r="C8" s="28"/>
      <c r="D8" s="29"/>
      <c r="E8" s="30"/>
      <c r="F8" s="31"/>
      <c r="G8" s="32">
        <v>72</v>
      </c>
      <c r="H8" s="32">
        <v>73</v>
      </c>
      <c r="I8" s="32">
        <v>74</v>
      </c>
      <c r="J8" s="32">
        <v>75</v>
      </c>
      <c r="K8" s="32">
        <v>76</v>
      </c>
      <c r="L8" s="32">
        <v>78</v>
      </c>
      <c r="M8" s="32">
        <v>78</v>
      </c>
      <c r="N8" s="32">
        <v>83</v>
      </c>
      <c r="O8" s="32">
        <v>84</v>
      </c>
      <c r="P8" s="32">
        <v>81</v>
      </c>
      <c r="Q8" s="32">
        <v>82</v>
      </c>
      <c r="R8" s="33"/>
      <c r="S8" s="34"/>
      <c r="T8" s="34"/>
      <c r="U8" s="34"/>
      <c r="V8" s="35"/>
      <c r="W8" s="36"/>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pans="1:256" s="50" customFormat="1" ht="29.25" customHeight="1">
      <c r="A9" s="37">
        <v>1</v>
      </c>
      <c r="B9" s="38">
        <v>142311875</v>
      </c>
      <c r="C9" s="39" t="s">
        <v>27</v>
      </c>
      <c r="D9" s="40" t="s">
        <v>28</v>
      </c>
      <c r="E9" s="41" t="s">
        <v>40</v>
      </c>
      <c r="F9" s="42" t="s">
        <v>41</v>
      </c>
      <c r="G9" s="43">
        <v>7.39</v>
      </c>
      <c r="H9" s="44">
        <v>7</v>
      </c>
      <c r="I9" s="44">
        <v>5.8</v>
      </c>
      <c r="J9" s="44">
        <v>6.5</v>
      </c>
      <c r="K9" s="44">
        <v>7.5</v>
      </c>
      <c r="L9" s="43">
        <v>7.36</v>
      </c>
      <c r="M9" s="43">
        <v>3.07</v>
      </c>
      <c r="N9" s="45" t="s">
        <v>42</v>
      </c>
      <c r="O9" s="45" t="s">
        <v>42</v>
      </c>
      <c r="P9" s="45" t="s">
        <v>42</v>
      </c>
      <c r="Q9" s="45" t="s">
        <v>42</v>
      </c>
      <c r="R9" s="46" t="s">
        <v>29</v>
      </c>
      <c r="S9" s="45" t="s">
        <v>43</v>
      </c>
      <c r="T9" s="47"/>
      <c r="U9" s="48"/>
      <c r="V9" s="49"/>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1:256" s="58" customFormat="1" ht="21" customHeight="1">
      <c r="A10" s="52"/>
      <c r="B10" s="52"/>
      <c r="C10" s="52"/>
      <c r="D10" s="52"/>
      <c r="E10" s="53"/>
      <c r="F10" s="54"/>
      <c r="G10" s="55"/>
      <c r="H10" s="52"/>
      <c r="I10" s="52"/>
      <c r="J10" s="52"/>
      <c r="K10" s="56"/>
      <c r="L10" s="56"/>
      <c r="M10" s="56"/>
      <c r="N10" s="56"/>
      <c r="O10" s="56"/>
      <c r="P10" s="56"/>
      <c r="Q10" s="56"/>
      <c r="R10" s="57" t="s">
        <v>30</v>
      </c>
      <c r="S10" s="52"/>
      <c r="T10" s="52"/>
      <c r="U10" s="52"/>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row>
    <row r="11" spans="1:256" s="65" customFormat="1" ht="22.5" customHeight="1">
      <c r="A11" s="60"/>
      <c r="B11" s="60" t="s">
        <v>31</v>
      </c>
      <c r="C11" s="60"/>
      <c r="D11" s="60"/>
      <c r="E11" s="61" t="s">
        <v>32</v>
      </c>
      <c r="F11" s="60"/>
      <c r="G11" s="62"/>
      <c r="H11"/>
      <c r="I11" s="60"/>
      <c r="J11"/>
      <c r="K11" s="63" t="s">
        <v>33</v>
      </c>
      <c r="L11" s="62"/>
      <c r="M11" s="62"/>
      <c r="N11" s="62"/>
      <c r="O11" s="62"/>
      <c r="P11" s="62"/>
      <c r="Q11" s="62"/>
      <c r="R11" s="64" t="s">
        <v>34</v>
      </c>
      <c r="S11" s="60"/>
      <c r="T11" s="60"/>
      <c r="U11" s="60"/>
      <c r="V11" s="58"/>
      <c r="W11" s="50"/>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s="58" customFormat="1" ht="18" customHeight="1">
      <c r="A12" s="60"/>
      <c r="B12" s="60"/>
      <c r="C12" s="60"/>
      <c r="D12" s="60"/>
      <c r="E12" s="66"/>
      <c r="F12" s="60"/>
      <c r="G12" s="62"/>
      <c r="H12" s="64"/>
      <c r="I12" s="64"/>
      <c r="J12" s="64"/>
      <c r="K12" s="62"/>
      <c r="L12" s="62"/>
      <c r="M12" s="62"/>
      <c r="N12" s="62"/>
      <c r="O12" s="62"/>
      <c r="P12" s="62"/>
      <c r="Q12" s="62"/>
      <c r="R12" s="67"/>
      <c r="S12" s="60"/>
      <c r="T12" s="60"/>
      <c r="U12" s="60"/>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1:256" s="58" customFormat="1" ht="18" customHeight="1">
      <c r="A13" s="60"/>
      <c r="B13" s="60"/>
      <c r="C13" s="60"/>
      <c r="D13" s="60"/>
      <c r="E13" s="66"/>
      <c r="F13" s="60"/>
      <c r="G13" s="62"/>
      <c r="H13" s="64"/>
      <c r="I13" s="64"/>
      <c r="J13" s="64"/>
      <c r="K13" s="62"/>
      <c r="L13" s="62"/>
      <c r="M13" s="62"/>
      <c r="N13" s="62"/>
      <c r="O13" s="62"/>
      <c r="P13" s="62"/>
      <c r="Q13" s="62"/>
      <c r="R13" s="67"/>
      <c r="S13" s="60"/>
      <c r="T13" s="60"/>
      <c r="U13" s="60"/>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1:256" s="68" customFormat="1" ht="18" customHeight="1">
      <c r="A14" s="60"/>
      <c r="B14" s="60"/>
      <c r="C14" s="60"/>
      <c r="D14" s="60"/>
      <c r="E14" s="66"/>
      <c r="F14" s="60"/>
      <c r="G14" s="62"/>
      <c r="H14" s="64"/>
      <c r="I14" s="64"/>
      <c r="J14" s="64"/>
      <c r="K14" s="62"/>
      <c r="L14" s="62"/>
      <c r="M14" s="62"/>
      <c r="N14" s="62"/>
      <c r="O14" s="62"/>
      <c r="P14" s="62"/>
      <c r="Q14" s="62"/>
      <c r="R14" s="67"/>
      <c r="S14" s="60"/>
      <c r="T14" s="60"/>
      <c r="U14" s="60"/>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5:256" s="60" customFormat="1" ht="18" customHeight="1">
      <c r="E15" s="66"/>
      <c r="G15" s="62"/>
      <c r="H15" s="64"/>
      <c r="I15" s="64"/>
      <c r="J15" s="64"/>
      <c r="K15" s="62"/>
      <c r="L15" s="62"/>
      <c r="M15" s="62"/>
      <c r="N15" s="62"/>
      <c r="O15" s="62"/>
      <c r="P15" s="62"/>
      <c r="Q15" s="62"/>
      <c r="R15" s="67"/>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1:256" s="60" customFormat="1" ht="13.5">
      <c r="A16" s="68"/>
      <c r="C16" s="68"/>
      <c r="D16" s="68"/>
      <c r="E16" s="69"/>
      <c r="F16" s="68"/>
      <c r="G16" s="68"/>
      <c r="H16" s="68"/>
      <c r="I16" s="68"/>
      <c r="J16" s="68"/>
      <c r="K16" s="70"/>
      <c r="L16" s="70"/>
      <c r="M16" s="70"/>
      <c r="N16" s="70"/>
      <c r="O16" s="70"/>
      <c r="P16" s="70"/>
      <c r="Q16" s="70"/>
      <c r="R16" s="68"/>
      <c r="S16" s="68"/>
      <c r="T16" s="68"/>
      <c r="U16" s="68"/>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1:256" s="60" customFormat="1" ht="15">
      <c r="A17" s="68"/>
      <c r="B17" s="71" t="s">
        <v>35</v>
      </c>
      <c r="C17" s="72"/>
      <c r="D17" s="73"/>
      <c r="E17" s="71" t="s">
        <v>36</v>
      </c>
      <c r="F17" s="71"/>
      <c r="G17" s="71"/>
      <c r="H17" s="71"/>
      <c r="I17" s="72"/>
      <c r="K17" s="71" t="s">
        <v>37</v>
      </c>
      <c r="L17" s="70"/>
      <c r="M17" s="70"/>
      <c r="N17" s="70"/>
      <c r="O17" s="70"/>
      <c r="P17" s="70"/>
      <c r="Q17" s="70"/>
      <c r="R17" s="68"/>
      <c r="S17" s="68">
        <v>1</v>
      </c>
      <c r="T17" s="68"/>
      <c r="U17" s="68"/>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1:256" s="60" customFormat="1" ht="15">
      <c r="A18" s="68"/>
      <c r="B18" s="71"/>
      <c r="C18" s="72"/>
      <c r="D18" s="73"/>
      <c r="E18" s="71"/>
      <c r="F18" s="71"/>
      <c r="G18" s="71"/>
      <c r="H18" s="71"/>
      <c r="I18" s="72"/>
      <c r="K18" s="71"/>
      <c r="L18" s="70"/>
      <c r="M18" s="70"/>
      <c r="N18" s="70"/>
      <c r="O18" s="70"/>
      <c r="P18" s="70"/>
      <c r="Q18" s="70"/>
      <c r="R18" s="68"/>
      <c r="S18" s="68"/>
      <c r="T18" s="68"/>
      <c r="U18" s="68"/>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1:256" s="60" customFormat="1" ht="15">
      <c r="A19" s="68"/>
      <c r="B19" s="71"/>
      <c r="C19" s="72"/>
      <c r="D19" s="73"/>
      <c r="E19" s="71"/>
      <c r="F19" s="71"/>
      <c r="G19" s="71"/>
      <c r="H19" s="71"/>
      <c r="I19" s="72"/>
      <c r="K19" s="71"/>
      <c r="L19" s="70"/>
      <c r="M19" s="70"/>
      <c r="N19" s="70"/>
      <c r="O19" s="70"/>
      <c r="P19" s="70"/>
      <c r="Q19" s="70"/>
      <c r="R19" s="68"/>
      <c r="S19" s="68"/>
      <c r="T19" s="68"/>
      <c r="U19" s="68"/>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sheetData>
  <sheetProtection/>
  <mergeCells count="20">
    <mergeCell ref="E5:E7"/>
    <mergeCell ref="A1:C1"/>
    <mergeCell ref="A2:C2"/>
    <mergeCell ref="A5:A7"/>
    <mergeCell ref="B5:B7"/>
    <mergeCell ref="C5:D7"/>
    <mergeCell ref="F5:F7"/>
    <mergeCell ref="G5:G7"/>
    <mergeCell ref="H5:K5"/>
    <mergeCell ref="L5:M6"/>
    <mergeCell ref="N5:N7"/>
    <mergeCell ref="P5:P7"/>
    <mergeCell ref="Q5:Q7"/>
    <mergeCell ref="R5:R7"/>
    <mergeCell ref="S5:S7"/>
    <mergeCell ref="H6:H7"/>
    <mergeCell ref="I6:I7"/>
    <mergeCell ref="J6:J7"/>
    <mergeCell ref="K6:K7"/>
    <mergeCell ref="O5:O7"/>
  </mergeCells>
  <conditionalFormatting sqref="H9:K9">
    <cfRule type="cellIs" priority="62" dxfId="144" operator="lessThan" stopIfTrue="1">
      <formula>5.5</formula>
    </cfRule>
  </conditionalFormatting>
  <conditionalFormatting sqref="U9">
    <cfRule type="cellIs" priority="61" dxfId="145" operator="between">
      <formula>0</formula>
      <formula>3.9</formula>
    </cfRule>
  </conditionalFormatting>
  <conditionalFormatting sqref="U9">
    <cfRule type="cellIs" priority="60" dxfId="146" operator="lessThan">
      <formula>5</formula>
    </cfRule>
  </conditionalFormatting>
  <conditionalFormatting sqref="S9">
    <cfRule type="cellIs" priority="59" dxfId="147" operator="notEqual" stopIfTrue="1">
      <formula>"CNTN"</formula>
    </cfRule>
  </conditionalFormatting>
  <conditionalFormatting sqref="N9:Q9">
    <cfRule type="cellIs" priority="58" dxfId="3" operator="notEqual" stopIfTrue="1">
      <formula>"đ"</formula>
    </cfRule>
  </conditionalFormatting>
  <conditionalFormatting sqref="N9">
    <cfRule type="cellIs" priority="57" dxfId="144" operator="equal">
      <formula>0</formula>
    </cfRule>
    <cfRule type="dataBar" priority="56" dxfId="1">
      <dataBar>
        <cfvo type="min"/>
        <cfvo type="max"/>
        <color rgb="FF008AEF"/>
      </dataBar>
      <extLst>
        <ext xmlns:x14="http://schemas.microsoft.com/office/spreadsheetml/2009/9/main" uri="{B025F937-C7B1-47D3-B67F-A62EFF666E3E}">
          <x14:id>{c187bbb3-2074-463e-a291-3eb6c07c7429}</x14:id>
        </ext>
      </extLst>
    </cfRule>
  </conditionalFormatting>
  <conditionalFormatting sqref="O9">
    <cfRule type="cellIs" priority="55" dxfId="144" operator="equal">
      <formula>0</formula>
    </cfRule>
    <cfRule type="dataBar" priority="54" dxfId="1">
      <dataBar>
        <cfvo type="min"/>
        <cfvo type="max"/>
        <color rgb="FF008AEF"/>
      </dataBar>
      <extLst>
        <ext xmlns:x14="http://schemas.microsoft.com/office/spreadsheetml/2009/9/main" uri="{B025F937-C7B1-47D3-B67F-A62EFF666E3E}">
          <x14:id>{59324a59-09cc-4c4c-8fb9-c3f8495377f3}</x14:id>
        </ext>
      </extLst>
    </cfRule>
  </conditionalFormatting>
  <conditionalFormatting sqref="P9">
    <cfRule type="cellIs" priority="53" dxfId="144" operator="equal">
      <formula>0</formula>
    </cfRule>
    <cfRule type="dataBar" priority="52" dxfId="1">
      <dataBar>
        <cfvo type="min"/>
        <cfvo type="max"/>
        <color rgb="FF008AEF"/>
      </dataBar>
      <extLst>
        <ext xmlns:x14="http://schemas.microsoft.com/office/spreadsheetml/2009/9/main" uri="{B025F937-C7B1-47D3-B67F-A62EFF666E3E}">
          <x14:id>{3224f55f-ad80-4678-b44d-a076ba7579cf}</x14:id>
        </ext>
      </extLst>
    </cfRule>
  </conditionalFormatting>
  <conditionalFormatting sqref="Q9">
    <cfRule type="cellIs" priority="51" dxfId="144" operator="equal">
      <formula>0</formula>
    </cfRule>
    <cfRule type="dataBar" priority="50" dxfId="1">
      <dataBar>
        <cfvo type="min"/>
        <cfvo type="max"/>
        <color rgb="FF008AEF"/>
      </dataBar>
      <extLst>
        <ext xmlns:x14="http://schemas.microsoft.com/office/spreadsheetml/2009/9/main" uri="{B025F937-C7B1-47D3-B67F-A62EFF666E3E}">
          <x14:id>{de941d90-83ef-4e69-a3b1-8b0bb5c870bb}</x14:id>
        </ext>
      </extLst>
    </cfRule>
  </conditionalFormatting>
  <conditionalFormatting sqref="N9:Q9">
    <cfRule type="cellIs" priority="49" dxfId="144" operator="equal">
      <formula>0</formula>
    </cfRule>
    <cfRule type="dataBar" priority="48" dxfId="1">
      <dataBar>
        <cfvo type="min"/>
        <cfvo type="max"/>
        <color rgb="FF008AEF"/>
      </dataBar>
      <extLst>
        <ext xmlns:x14="http://schemas.microsoft.com/office/spreadsheetml/2009/9/main" uri="{B025F937-C7B1-47D3-B67F-A62EFF666E3E}">
          <x14:id>{3ebbc37a-9057-43b4-949b-33169f2e0d5c}</x14:id>
        </ext>
      </extLst>
    </cfRule>
  </conditionalFormatting>
  <conditionalFormatting sqref="N9">
    <cfRule type="cellIs" priority="45" dxfId="144" operator="equal">
      <formula>0</formula>
    </cfRule>
    <cfRule type="cellIs" priority="47" dxfId="144" operator="equal">
      <formula>0</formula>
    </cfRule>
    <cfRule type="colorScale" priority="44" dxfId="1">
      <colorScale>
        <cfvo type="min" val="0"/>
        <cfvo type="max"/>
        <color rgb="FFFF7128"/>
        <color rgb="FFFFEF9C"/>
      </colorScale>
    </cfRule>
    <cfRule type="dataBar" priority="46" dxfId="1">
      <dataBar>
        <cfvo type="min"/>
        <cfvo type="max"/>
        <color rgb="FF008AEF"/>
      </dataBar>
      <extLst>
        <ext xmlns:x14="http://schemas.microsoft.com/office/spreadsheetml/2009/9/main" uri="{B025F937-C7B1-47D3-B67F-A62EFF666E3E}">
          <x14:id>{f927b88c-b503-4379-92a8-982051b9d72d}</x14:id>
        </ext>
      </extLst>
    </cfRule>
  </conditionalFormatting>
  <conditionalFormatting sqref="O9">
    <cfRule type="cellIs" priority="41" dxfId="144" operator="equal">
      <formula>0</formula>
    </cfRule>
    <cfRule type="cellIs" priority="43" dxfId="144" operator="equal">
      <formula>0</formula>
    </cfRule>
    <cfRule type="colorScale" priority="40" dxfId="1">
      <colorScale>
        <cfvo type="min" val="0"/>
        <cfvo type="max"/>
        <color rgb="FFFF7128"/>
        <color rgb="FFFFEF9C"/>
      </colorScale>
    </cfRule>
    <cfRule type="dataBar" priority="42" dxfId="1">
      <dataBar>
        <cfvo type="min"/>
        <cfvo type="max"/>
        <color rgb="FF008AEF"/>
      </dataBar>
      <extLst>
        <ext xmlns:x14="http://schemas.microsoft.com/office/spreadsheetml/2009/9/main" uri="{B025F937-C7B1-47D3-B67F-A62EFF666E3E}">
          <x14:id>{1111f20a-370e-4596-a0a8-21561a2bed77}</x14:id>
        </ext>
      </extLst>
    </cfRule>
  </conditionalFormatting>
  <conditionalFormatting sqref="P9">
    <cfRule type="cellIs" priority="37" dxfId="144" operator="equal">
      <formula>0</formula>
    </cfRule>
    <cfRule type="cellIs" priority="39" dxfId="144" operator="equal">
      <formula>0</formula>
    </cfRule>
    <cfRule type="colorScale" priority="36" dxfId="1">
      <colorScale>
        <cfvo type="min" val="0"/>
        <cfvo type="max"/>
        <color rgb="FFFF7128"/>
        <color rgb="FFFFEF9C"/>
      </colorScale>
    </cfRule>
    <cfRule type="dataBar" priority="38" dxfId="1">
      <dataBar>
        <cfvo type="min"/>
        <cfvo type="max"/>
        <color rgb="FF008AEF"/>
      </dataBar>
      <extLst>
        <ext xmlns:x14="http://schemas.microsoft.com/office/spreadsheetml/2009/9/main" uri="{B025F937-C7B1-47D3-B67F-A62EFF666E3E}">
          <x14:id>{40210993-4eb6-404e-bcdd-63c8f545d323}</x14:id>
        </ext>
      </extLst>
    </cfRule>
  </conditionalFormatting>
  <conditionalFormatting sqref="Q9">
    <cfRule type="cellIs" priority="33" dxfId="144" operator="equal">
      <formula>0</formula>
    </cfRule>
    <cfRule type="cellIs" priority="35" dxfId="144" operator="equal">
      <formula>0</formula>
    </cfRule>
    <cfRule type="colorScale" priority="32" dxfId="1">
      <colorScale>
        <cfvo type="min" val="0"/>
        <cfvo type="max"/>
        <color rgb="FFFF7128"/>
        <color rgb="FFFFEF9C"/>
      </colorScale>
    </cfRule>
    <cfRule type="dataBar" priority="34" dxfId="1">
      <dataBar>
        <cfvo type="min"/>
        <cfvo type="max"/>
        <color rgb="FF008AEF"/>
      </dataBar>
      <extLst>
        <ext xmlns:x14="http://schemas.microsoft.com/office/spreadsheetml/2009/9/main" uri="{B025F937-C7B1-47D3-B67F-A62EFF666E3E}">
          <x14:id>{34e0a993-280e-4ed5-9454-aff9e81b97d2}</x14:id>
        </ext>
      </extLst>
    </cfRule>
  </conditionalFormatting>
  <printOptions horizontalCentered="1"/>
  <pageMargins left="0.1" right="0" top="0.17" bottom="0" header="0" footer="0"/>
  <pageSetup horizontalDpi="600" verticalDpi="600" orientation="landscape" paperSize="9" r:id="rId1"/>
  <headerFooter>
    <oddFooter>&amp;R&amp;P/&amp;N</oddFooter>
  </headerFooter>
  <extLst>
    <ext xmlns:x14="http://schemas.microsoft.com/office/spreadsheetml/2009/9/main" uri="{78C0D931-6437-407d-A8EE-F0AAD7539E65}">
      <x14:conditionalFormattings>
        <x14:conditionalFormatting xmlns:xm="http://schemas.microsoft.com/office/excel/2006/main">
          <x14:cfRule type="cellIs" priority="57" operator="equal">
            <xm:f>0</xm:f>
            <x14:dxf>
              <font>
                <color rgb="FF9C0006"/>
              </font>
              <fill>
                <patternFill>
                  <bgColor rgb="FFFFC7CE"/>
                </patternFill>
              </fill>
            </x14:dxf>
          </x14:cfRule>
          <x14:cfRule type="dataBar" id="{c187bbb3-2074-463e-a291-3eb6c07c7429}">
            <x14:dataBar minLength="0" maxLength="100" gradient="0">
              <x14:cfvo type="min"/>
              <x14:cfvo type="max"/>
              <x14:negativeFillColor rgb="FFFF0000"/>
              <x14:axisColor rgb="FF000000"/>
            </x14:dataBar>
            <x14:dxf/>
          </x14:cfRule>
          <xm:sqref>N9</xm:sqref>
        </x14:conditionalFormatting>
        <x14:conditionalFormatting xmlns:xm="http://schemas.microsoft.com/office/excel/2006/main">
          <x14:cfRule type="cellIs" priority="55" operator="equal">
            <xm:f>0</xm:f>
            <x14:dxf>
              <font>
                <color rgb="FF9C0006"/>
              </font>
              <fill>
                <patternFill>
                  <bgColor rgb="FFFFC7CE"/>
                </patternFill>
              </fill>
            </x14:dxf>
          </x14:cfRule>
          <x14:cfRule type="dataBar" id="{59324a59-09cc-4c4c-8fb9-c3f8495377f3}">
            <x14:dataBar minLength="0" maxLength="100" gradient="0">
              <x14:cfvo type="min"/>
              <x14:cfvo type="max"/>
              <x14:negativeFillColor rgb="FFFF0000"/>
              <x14:axisColor rgb="FF000000"/>
            </x14:dataBar>
            <x14:dxf/>
          </x14:cfRule>
          <xm:sqref>O9</xm:sqref>
        </x14:conditionalFormatting>
        <x14:conditionalFormatting xmlns:xm="http://schemas.microsoft.com/office/excel/2006/main">
          <x14:cfRule type="cellIs" priority="53" operator="equal">
            <xm:f>0</xm:f>
            <x14:dxf>
              <font>
                <color rgb="FF9C0006"/>
              </font>
              <fill>
                <patternFill>
                  <bgColor rgb="FFFFC7CE"/>
                </patternFill>
              </fill>
            </x14:dxf>
          </x14:cfRule>
          <x14:cfRule type="dataBar" id="{3224f55f-ad80-4678-b44d-a076ba7579cf}">
            <x14:dataBar minLength="0" maxLength="100" gradient="0">
              <x14:cfvo type="min"/>
              <x14:cfvo type="max"/>
              <x14:negativeFillColor rgb="FFFF0000"/>
              <x14:axisColor rgb="FF000000"/>
            </x14:dataBar>
            <x14:dxf/>
          </x14:cfRule>
          <xm:sqref>P9</xm:sqref>
        </x14:conditionalFormatting>
        <x14:conditionalFormatting xmlns:xm="http://schemas.microsoft.com/office/excel/2006/main">
          <x14:cfRule type="cellIs" priority="51" operator="equal">
            <xm:f>0</xm:f>
            <x14:dxf>
              <font>
                <color rgb="FF9C0006"/>
              </font>
              <fill>
                <patternFill>
                  <bgColor rgb="FFFFC7CE"/>
                </patternFill>
              </fill>
            </x14:dxf>
          </x14:cfRule>
          <x14:cfRule type="dataBar" id="{de941d90-83ef-4e69-a3b1-8b0bb5c870bb}">
            <x14:dataBar minLength="0" maxLength="100" gradient="0">
              <x14:cfvo type="min"/>
              <x14:cfvo type="max"/>
              <x14:negativeFillColor rgb="FFFF0000"/>
              <x14:axisColor rgb="FF000000"/>
            </x14:dataBar>
            <x14:dxf/>
          </x14:cfRule>
          <xm:sqref>Q9</xm:sqref>
        </x14:conditionalFormatting>
        <x14:conditionalFormatting xmlns:xm="http://schemas.microsoft.com/office/excel/2006/main">
          <x14:cfRule type="cellIs" priority="49" operator="equal">
            <xm:f>0</xm:f>
            <x14:dxf>
              <font>
                <color rgb="FF9C0006"/>
              </font>
              <fill>
                <patternFill>
                  <bgColor rgb="FFFFC7CE"/>
                </patternFill>
              </fill>
            </x14:dxf>
          </x14:cfRule>
          <x14:cfRule type="dataBar" id="{3ebbc37a-9057-43b4-949b-33169f2e0d5c}">
            <x14:dataBar minLength="0" maxLength="100" gradient="0">
              <x14:cfvo type="min"/>
              <x14:cfvo type="max"/>
              <x14:negativeFillColor rgb="FFFF0000"/>
              <x14:axisColor rgb="FF000000"/>
            </x14:dataBar>
            <x14:dxf/>
          </x14:cfRule>
          <xm:sqref>N9:Q9</xm:sqref>
        </x14:conditionalFormatting>
        <x14:conditionalFormatting xmlns:xm="http://schemas.microsoft.com/office/excel/2006/main">
          <x14:cfRule type="cellIs" priority="45" operator="equal">
            <xm:f>0</xm:f>
            <x14:dxf>
              <font>
                <color rgb="FF9C0006"/>
              </font>
              <fill>
                <patternFill>
                  <bgColor rgb="FFFFC7CE"/>
                </patternFill>
              </fill>
            </x14:dxf>
          </x14:cfRule>
          <x14:cfRule type="cellIs" priority="47" operator="equal">
            <xm:f>0</xm:f>
            <x14:dxf>
              <font>
                <color rgb="FF9C0006"/>
              </font>
              <fill>
                <patternFill>
                  <bgColor rgb="FFFFC7CE"/>
                </patternFill>
              </fill>
            </x14:dxf>
          </x14:cfRule>
          <x14:cfRule type="colorScale" priority="44">
            <colorScale>
              <cfvo type="min" val="0"/>
              <cfvo type="max"/>
              <color rgb="FFFF7128"/>
              <color rgb="FFFFEF9C"/>
            </colorScale>
            <x14:dxf/>
          </x14:cfRule>
          <x14:cfRule type="dataBar" id="{f927b88c-b503-4379-92a8-982051b9d72d}">
            <x14:dataBar minLength="0" maxLength="100" gradient="0">
              <x14:cfvo type="min"/>
              <x14:cfvo type="max"/>
              <x14:negativeFillColor rgb="FFFF0000"/>
              <x14:axisColor rgb="FF000000"/>
            </x14:dataBar>
            <x14:dxf/>
          </x14:cfRule>
          <xm:sqref>N9</xm:sqref>
        </x14:conditionalFormatting>
        <x14:conditionalFormatting xmlns:xm="http://schemas.microsoft.com/office/excel/2006/main">
          <x14:cfRule type="cellIs" priority="41" operator="equal">
            <xm:f>0</xm:f>
            <x14:dxf>
              <font>
                <color rgb="FF9C0006"/>
              </font>
              <fill>
                <patternFill>
                  <bgColor rgb="FFFFC7CE"/>
                </patternFill>
              </fill>
            </x14:dxf>
          </x14:cfRule>
          <x14:cfRule type="cellIs" priority="43" operator="equal">
            <xm:f>0</xm:f>
            <x14:dxf>
              <font>
                <color rgb="FF9C0006"/>
              </font>
              <fill>
                <patternFill>
                  <bgColor rgb="FFFFC7CE"/>
                </patternFill>
              </fill>
            </x14:dxf>
          </x14:cfRule>
          <x14:cfRule type="colorScale" priority="40">
            <colorScale>
              <cfvo type="min" val="0"/>
              <cfvo type="max"/>
              <color rgb="FFFF7128"/>
              <color rgb="FFFFEF9C"/>
            </colorScale>
            <x14:dxf/>
          </x14:cfRule>
          <x14:cfRule type="dataBar" id="{1111f20a-370e-4596-a0a8-21561a2bed77}">
            <x14:dataBar minLength="0" maxLength="100" gradient="0">
              <x14:cfvo type="min"/>
              <x14:cfvo type="max"/>
              <x14:negativeFillColor rgb="FFFF0000"/>
              <x14:axisColor rgb="FF000000"/>
            </x14:dataBar>
            <x14:dxf/>
          </x14:cfRule>
          <xm:sqref>O9</xm:sqref>
        </x14:conditionalFormatting>
        <x14:conditionalFormatting xmlns:xm="http://schemas.microsoft.com/office/excel/2006/main">
          <x14:cfRule type="cellIs" priority="37" operator="equal">
            <xm:f>0</xm:f>
            <x14:dxf>
              <font>
                <color rgb="FF9C0006"/>
              </font>
              <fill>
                <patternFill>
                  <bgColor rgb="FFFFC7CE"/>
                </patternFill>
              </fill>
            </x14:dxf>
          </x14:cfRule>
          <x14:cfRule type="cellIs" priority="39" operator="equal">
            <xm:f>0</xm:f>
            <x14:dxf>
              <font>
                <color rgb="FF9C0006"/>
              </font>
              <fill>
                <patternFill>
                  <bgColor rgb="FFFFC7CE"/>
                </patternFill>
              </fill>
            </x14:dxf>
          </x14:cfRule>
          <x14:cfRule type="colorScale" priority="36">
            <colorScale>
              <cfvo type="min" val="0"/>
              <cfvo type="max"/>
              <color rgb="FFFF7128"/>
              <color rgb="FFFFEF9C"/>
            </colorScale>
            <x14:dxf/>
          </x14:cfRule>
          <x14:cfRule type="dataBar" id="{40210993-4eb6-404e-bcdd-63c8f545d323}">
            <x14:dataBar minLength="0" maxLength="100" gradient="0">
              <x14:cfvo type="min"/>
              <x14:cfvo type="max"/>
              <x14:negativeFillColor rgb="FFFF0000"/>
              <x14:axisColor rgb="FF000000"/>
            </x14:dataBar>
            <x14:dxf/>
          </x14:cfRule>
          <xm:sqref>P9</xm:sqref>
        </x14:conditionalFormatting>
        <x14:conditionalFormatting xmlns:xm="http://schemas.microsoft.com/office/excel/2006/main">
          <x14:cfRule type="cellIs" priority="33" operator="equal">
            <xm:f>0</xm:f>
            <x14:dxf>
              <font>
                <color rgb="FF9C0006"/>
              </font>
              <fill>
                <patternFill>
                  <bgColor rgb="FFFFC7CE"/>
                </patternFill>
              </fill>
            </x14:dxf>
          </x14:cfRule>
          <x14:cfRule type="cellIs" priority="35" operator="equal">
            <xm:f>0</xm:f>
            <x14:dxf>
              <font>
                <color rgb="FF9C0006"/>
              </font>
              <fill>
                <patternFill>
                  <bgColor rgb="FFFFC7CE"/>
                </patternFill>
              </fill>
            </x14:dxf>
          </x14:cfRule>
          <x14:cfRule type="colorScale" priority="32">
            <colorScale>
              <cfvo type="min" val="0"/>
              <cfvo type="max"/>
              <color rgb="FFFF7128"/>
              <color rgb="FFFFEF9C"/>
            </colorScale>
            <x14:dxf/>
          </x14:cfRule>
          <x14:cfRule type="dataBar" id="{34e0a993-280e-4ed5-9454-aff9e81b97d2}">
            <x14:dataBar minLength="0" maxLength="100" gradient="0">
              <x14:cfvo type="min"/>
              <x14:cfvo type="max"/>
              <x14:negativeFillColor rgb="FFFF0000"/>
              <x14:axisColor rgb="FF000000"/>
            </x14:dataBar>
            <x14:dxf/>
          </x14:cfRule>
          <xm:sqref>Q9</xm:sqref>
        </x14:conditionalFormatting>
      </x14:conditionalFormattings>
    </ext>
  </extLst>
</worksheet>
</file>

<file path=xl/worksheets/sheet10.xml><?xml version="1.0" encoding="utf-8"?>
<worksheet xmlns="http://schemas.openxmlformats.org/spreadsheetml/2006/main" xmlns:r="http://schemas.openxmlformats.org/officeDocument/2006/relationships">
  <sheetPr>
    <tabColor theme="0"/>
  </sheetPr>
  <dimension ref="A1:X30"/>
  <sheetViews>
    <sheetView zoomScale="90" zoomScaleNormal="90" zoomScalePageLayoutView="0" workbookViewId="0" topLeftCell="A1">
      <pane xSplit="4" ySplit="8" topLeftCell="E9"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00390625" defaultRowHeight="21" customHeight="1"/>
  <cols>
    <col min="1" max="1" width="4.28125" style="206" customWidth="1"/>
    <col min="2" max="2" width="10.421875" style="206" customWidth="1"/>
    <col min="3" max="3" width="16.8515625" style="206" customWidth="1"/>
    <col min="4" max="4" width="6.140625" style="206" customWidth="1"/>
    <col min="5" max="5" width="8.57421875" style="206" customWidth="1"/>
    <col min="6" max="6" width="8.00390625" style="206" customWidth="1"/>
    <col min="7" max="7" width="4.421875" style="206" customWidth="1"/>
    <col min="8" max="15" width="4.7109375" style="206" customWidth="1"/>
    <col min="16" max="19" width="4.140625" style="206" customWidth="1"/>
    <col min="20" max="20" width="10.28125" style="206" customWidth="1"/>
    <col min="21" max="21" width="9.421875" style="206" customWidth="1"/>
    <col min="22" max="22" width="9.7109375" style="206" customWidth="1"/>
    <col min="23" max="23" width="6.421875" style="206" customWidth="1"/>
    <col min="24" max="24" width="6.421875" style="206" hidden="1" customWidth="1"/>
    <col min="25" max="27" width="8.00390625" style="206" hidden="1" customWidth="1"/>
    <col min="28" max="28" width="8.00390625" style="206" customWidth="1"/>
    <col min="29" max="16384" width="9.00390625" style="206" customWidth="1"/>
  </cols>
  <sheetData>
    <row r="1" spans="1:21" s="198" customFormat="1" ht="24" customHeight="1">
      <c r="A1" s="198" t="s">
        <v>0</v>
      </c>
      <c r="D1" s="199"/>
      <c r="E1" s="200"/>
      <c r="F1" s="199"/>
      <c r="G1" s="199"/>
      <c r="H1" s="201"/>
      <c r="I1" s="201"/>
      <c r="J1" s="201"/>
      <c r="K1" s="201"/>
      <c r="L1" s="201" t="s">
        <v>1</v>
      </c>
      <c r="M1" s="201"/>
      <c r="N1" s="202"/>
      <c r="O1" s="202"/>
      <c r="P1" s="202"/>
      <c r="Q1" s="202"/>
      <c r="R1" s="202"/>
      <c r="S1" s="202"/>
      <c r="T1" s="199"/>
      <c r="U1" s="199"/>
    </row>
    <row r="2" spans="1:21" s="198" customFormat="1" ht="21" customHeight="1">
      <c r="A2" s="198" t="s">
        <v>2</v>
      </c>
      <c r="D2" s="199"/>
      <c r="E2" s="203"/>
      <c r="F2" s="199"/>
      <c r="G2" s="199"/>
      <c r="H2" s="201"/>
      <c r="I2" s="201"/>
      <c r="J2" s="201"/>
      <c r="K2" s="201"/>
      <c r="L2" s="201" t="s">
        <v>112</v>
      </c>
      <c r="M2" s="201"/>
      <c r="N2" s="202"/>
      <c r="O2" s="202"/>
      <c r="P2" s="202"/>
      <c r="Q2" s="202"/>
      <c r="R2" s="202"/>
      <c r="S2" s="202"/>
      <c r="T2" s="199"/>
      <c r="U2" s="199"/>
    </row>
    <row r="3" spans="1:21" s="198" customFormat="1" ht="18" customHeight="1">
      <c r="A3" s="199"/>
      <c r="B3" s="199"/>
      <c r="C3" s="199"/>
      <c r="D3" s="199"/>
      <c r="E3" s="203"/>
      <c r="F3" s="199"/>
      <c r="G3" s="199"/>
      <c r="H3" s="201"/>
      <c r="I3" s="201"/>
      <c r="J3" s="201"/>
      <c r="K3" s="201"/>
      <c r="L3" s="201" t="s">
        <v>264</v>
      </c>
      <c r="M3" s="201"/>
      <c r="N3" s="202"/>
      <c r="O3" s="202"/>
      <c r="P3" s="202"/>
      <c r="Q3" s="202"/>
      <c r="R3" s="202"/>
      <c r="S3" s="202"/>
      <c r="T3" s="199"/>
      <c r="U3" s="199"/>
    </row>
    <row r="4" spans="6:19" s="303" customFormat="1" ht="6" customHeight="1">
      <c r="F4" s="303">
        <v>161</v>
      </c>
      <c r="G4" s="303">
        <v>160</v>
      </c>
      <c r="H4" s="303">
        <v>122</v>
      </c>
      <c r="I4" s="303">
        <v>125</v>
      </c>
      <c r="J4" s="303">
        <v>129</v>
      </c>
      <c r="K4" s="303">
        <v>133</v>
      </c>
      <c r="L4" s="303">
        <v>137</v>
      </c>
      <c r="M4" s="303">
        <v>138</v>
      </c>
      <c r="N4" s="303">
        <v>139</v>
      </c>
      <c r="O4" s="303">
        <v>44</v>
      </c>
      <c r="P4" s="303">
        <v>147</v>
      </c>
      <c r="Q4" s="303">
        <v>151</v>
      </c>
      <c r="R4" s="303">
        <v>142</v>
      </c>
      <c r="S4" s="303">
        <v>143</v>
      </c>
    </row>
    <row r="5" spans="1:21" ht="16.5" customHeight="1">
      <c r="A5" s="818" t="s">
        <v>5</v>
      </c>
      <c r="B5" s="821" t="s">
        <v>6</v>
      </c>
      <c r="C5" s="824" t="s">
        <v>7</v>
      </c>
      <c r="D5" s="825"/>
      <c r="E5" s="830" t="s">
        <v>8</v>
      </c>
      <c r="F5" s="818" t="s">
        <v>9</v>
      </c>
      <c r="G5" s="809" t="s">
        <v>47</v>
      </c>
      <c r="H5" s="806" t="s">
        <v>265</v>
      </c>
      <c r="I5" s="833" t="s">
        <v>11</v>
      </c>
      <c r="J5" s="833"/>
      <c r="K5" s="833"/>
      <c r="L5" s="833"/>
      <c r="M5" s="833"/>
      <c r="N5" s="814" t="s">
        <v>266</v>
      </c>
      <c r="O5" s="815"/>
      <c r="P5" s="806" t="s">
        <v>14</v>
      </c>
      <c r="Q5" s="806" t="s">
        <v>13</v>
      </c>
      <c r="R5" s="806" t="s">
        <v>15</v>
      </c>
      <c r="S5" s="806" t="s">
        <v>16</v>
      </c>
      <c r="T5" s="809" t="s">
        <v>17</v>
      </c>
      <c r="U5" s="809" t="s">
        <v>18</v>
      </c>
    </row>
    <row r="6" spans="1:21" ht="27" customHeight="1">
      <c r="A6" s="819"/>
      <c r="B6" s="822"/>
      <c r="C6" s="826"/>
      <c r="D6" s="827"/>
      <c r="E6" s="831"/>
      <c r="F6" s="819"/>
      <c r="G6" s="819"/>
      <c r="H6" s="807"/>
      <c r="I6" s="807" t="s">
        <v>19</v>
      </c>
      <c r="J6" s="807" t="s">
        <v>20</v>
      </c>
      <c r="K6" s="807" t="s">
        <v>21</v>
      </c>
      <c r="L6" s="807" t="s">
        <v>22</v>
      </c>
      <c r="M6" s="806" t="s">
        <v>52</v>
      </c>
      <c r="N6" s="816"/>
      <c r="O6" s="817"/>
      <c r="P6" s="807"/>
      <c r="Q6" s="807"/>
      <c r="R6" s="807"/>
      <c r="S6" s="807"/>
      <c r="T6" s="810"/>
      <c r="U6" s="810"/>
    </row>
    <row r="7" spans="1:24" ht="21" customHeight="1">
      <c r="A7" s="820"/>
      <c r="B7" s="823"/>
      <c r="C7" s="828"/>
      <c r="D7" s="829"/>
      <c r="E7" s="832"/>
      <c r="F7" s="820"/>
      <c r="G7" s="820"/>
      <c r="H7" s="808"/>
      <c r="I7" s="808"/>
      <c r="J7" s="808"/>
      <c r="K7" s="808"/>
      <c r="L7" s="808"/>
      <c r="M7" s="808"/>
      <c r="N7" s="99" t="s">
        <v>53</v>
      </c>
      <c r="O7" s="99" t="s">
        <v>54</v>
      </c>
      <c r="P7" s="808"/>
      <c r="Q7" s="808"/>
      <c r="R7" s="808"/>
      <c r="S7" s="808"/>
      <c r="T7" s="811"/>
      <c r="U7" s="811"/>
      <c r="W7" s="304" t="s">
        <v>23</v>
      </c>
      <c r="X7" s="305" t="s">
        <v>43</v>
      </c>
    </row>
    <row r="8" spans="1:24" ht="20.25" customHeight="1">
      <c r="A8" s="100"/>
      <c r="B8" s="74" t="s">
        <v>68</v>
      </c>
      <c r="C8" s="102"/>
      <c r="D8" s="103"/>
      <c r="E8" s="377"/>
      <c r="F8" s="207">
        <v>158</v>
      </c>
      <c r="G8" s="207">
        <v>157</v>
      </c>
      <c r="H8" s="207">
        <v>118</v>
      </c>
      <c r="I8" s="207">
        <v>121</v>
      </c>
      <c r="J8" s="207">
        <v>125</v>
      </c>
      <c r="K8" s="207">
        <v>129</v>
      </c>
      <c r="L8" s="207">
        <v>133</v>
      </c>
      <c r="M8" s="207">
        <v>134</v>
      </c>
      <c r="N8" s="207">
        <v>135</v>
      </c>
      <c r="O8" s="207"/>
      <c r="P8" s="208">
        <v>143</v>
      </c>
      <c r="Q8" s="208">
        <v>147</v>
      </c>
      <c r="R8" s="209">
        <v>138</v>
      </c>
      <c r="S8" s="209">
        <v>139</v>
      </c>
      <c r="T8" s="210"/>
      <c r="U8" s="211"/>
      <c r="V8" s="100"/>
      <c r="W8" s="212"/>
      <c r="X8" s="213">
        <v>148</v>
      </c>
    </row>
    <row r="9" spans="1:24" ht="20.25" customHeight="1">
      <c r="A9" s="143">
        <v>1</v>
      </c>
      <c r="B9" s="378">
        <v>1826268135</v>
      </c>
      <c r="C9" s="379" t="s">
        <v>127</v>
      </c>
      <c r="D9" s="380" t="s">
        <v>267</v>
      </c>
      <c r="E9" s="381" t="s">
        <v>295</v>
      </c>
      <c r="F9" s="144" t="s">
        <v>39</v>
      </c>
      <c r="G9" s="144" t="s">
        <v>44</v>
      </c>
      <c r="H9" s="145">
        <v>6.14</v>
      </c>
      <c r="I9" s="146">
        <v>7.3</v>
      </c>
      <c r="J9" s="146">
        <v>8.1</v>
      </c>
      <c r="K9" s="146">
        <v>1</v>
      </c>
      <c r="L9" s="146">
        <v>8</v>
      </c>
      <c r="M9" s="145">
        <v>4.94</v>
      </c>
      <c r="N9" s="145">
        <v>6.05</v>
      </c>
      <c r="O9" s="287">
        <v>2.28</v>
      </c>
      <c r="P9" s="382" t="s">
        <v>139</v>
      </c>
      <c r="Q9" s="382" t="s">
        <v>42</v>
      </c>
      <c r="R9" s="147" t="s">
        <v>42</v>
      </c>
      <c r="S9" s="147" t="s">
        <v>42</v>
      </c>
      <c r="T9" s="148"/>
      <c r="U9" s="383" t="s">
        <v>62</v>
      </c>
      <c r="V9" s="311"/>
      <c r="W9" s="213">
        <v>0</v>
      </c>
      <c r="X9" s="206" t="s">
        <v>268</v>
      </c>
    </row>
    <row r="10" spans="1:24" ht="20.25" customHeight="1">
      <c r="A10" s="113">
        <v>2</v>
      </c>
      <c r="B10" s="384">
        <v>1826268263</v>
      </c>
      <c r="C10" s="385" t="s">
        <v>269</v>
      </c>
      <c r="D10" s="386" t="s">
        <v>130</v>
      </c>
      <c r="E10" s="387" t="s">
        <v>296</v>
      </c>
      <c r="F10" s="118" t="s">
        <v>39</v>
      </c>
      <c r="G10" s="118" t="s">
        <v>44</v>
      </c>
      <c r="H10" s="119">
        <v>6.38</v>
      </c>
      <c r="I10" s="120">
        <v>6.3</v>
      </c>
      <c r="J10" s="120">
        <v>8.9</v>
      </c>
      <c r="K10" s="120">
        <v>4.6</v>
      </c>
      <c r="L10" s="120">
        <v>5.5</v>
      </c>
      <c r="M10" s="119">
        <v>6.14</v>
      </c>
      <c r="N10" s="119">
        <v>6.36</v>
      </c>
      <c r="O10" s="288">
        <v>2.45</v>
      </c>
      <c r="P10" s="388" t="s">
        <v>42</v>
      </c>
      <c r="Q10" s="388" t="s">
        <v>139</v>
      </c>
      <c r="R10" s="122" t="s">
        <v>42</v>
      </c>
      <c r="S10" s="122" t="s">
        <v>42</v>
      </c>
      <c r="T10" s="389"/>
      <c r="U10" s="390" t="s">
        <v>62</v>
      </c>
      <c r="V10" s="311"/>
      <c r="W10" s="213">
        <v>0</v>
      </c>
      <c r="X10" s="206" t="s">
        <v>268</v>
      </c>
    </row>
    <row r="11" spans="1:24" ht="20.25" customHeight="1">
      <c r="A11" s="113">
        <v>3</v>
      </c>
      <c r="B11" s="384">
        <v>1826268470</v>
      </c>
      <c r="C11" s="385" t="s">
        <v>156</v>
      </c>
      <c r="D11" s="386" t="s">
        <v>270</v>
      </c>
      <c r="E11" s="387" t="s">
        <v>297</v>
      </c>
      <c r="F11" s="118" t="s">
        <v>39</v>
      </c>
      <c r="G11" s="118" t="s">
        <v>44</v>
      </c>
      <c r="H11" s="119">
        <v>6.2</v>
      </c>
      <c r="I11" s="120">
        <v>7.4</v>
      </c>
      <c r="J11" s="120">
        <v>7.2</v>
      </c>
      <c r="K11" s="120">
        <v>3.3</v>
      </c>
      <c r="L11" s="120">
        <v>5.5</v>
      </c>
      <c r="M11" s="119">
        <v>5.72</v>
      </c>
      <c r="N11" s="119">
        <v>6.17</v>
      </c>
      <c r="O11" s="288">
        <v>2.3</v>
      </c>
      <c r="P11" s="388" t="s">
        <v>42</v>
      </c>
      <c r="Q11" s="388" t="s">
        <v>42</v>
      </c>
      <c r="R11" s="122" t="s">
        <v>42</v>
      </c>
      <c r="S11" s="122" t="s">
        <v>42</v>
      </c>
      <c r="T11" s="389"/>
      <c r="U11" s="390" t="s">
        <v>62</v>
      </c>
      <c r="V11" s="311"/>
      <c r="W11" s="213">
        <v>0</v>
      </c>
      <c r="X11" s="206" t="s">
        <v>268</v>
      </c>
    </row>
    <row r="12" spans="1:24" ht="20.25" customHeight="1">
      <c r="A12" s="113">
        <v>4</v>
      </c>
      <c r="B12" s="384">
        <v>1826268224</v>
      </c>
      <c r="C12" s="385" t="s">
        <v>243</v>
      </c>
      <c r="D12" s="386" t="s">
        <v>92</v>
      </c>
      <c r="E12" s="387" t="s">
        <v>298</v>
      </c>
      <c r="F12" s="118" t="s">
        <v>111</v>
      </c>
      <c r="G12" s="118" t="s">
        <v>44</v>
      </c>
      <c r="H12" s="119">
        <v>7.05</v>
      </c>
      <c r="I12" s="120">
        <v>7.8</v>
      </c>
      <c r="J12" s="120">
        <v>5.5</v>
      </c>
      <c r="K12" s="120">
        <v>5.5</v>
      </c>
      <c r="L12" s="120">
        <v>7.5</v>
      </c>
      <c r="M12" s="119">
        <v>6.42</v>
      </c>
      <c r="N12" s="119">
        <v>7</v>
      </c>
      <c r="O12" s="288">
        <v>2.87</v>
      </c>
      <c r="P12" s="388" t="s">
        <v>42</v>
      </c>
      <c r="Q12" s="388" t="s">
        <v>42</v>
      </c>
      <c r="R12" s="122" t="s">
        <v>42</v>
      </c>
      <c r="S12" s="122" t="s">
        <v>42</v>
      </c>
      <c r="T12" s="389"/>
      <c r="U12" s="390" t="s">
        <v>43</v>
      </c>
      <c r="V12" s="311"/>
      <c r="W12" s="213">
        <v>0</v>
      </c>
      <c r="X12" s="206" t="s">
        <v>268</v>
      </c>
    </row>
    <row r="13" spans="1:24" ht="20.25" customHeight="1">
      <c r="A13" s="113">
        <v>5</v>
      </c>
      <c r="B13" s="384">
        <v>1827268310</v>
      </c>
      <c r="C13" s="385" t="s">
        <v>271</v>
      </c>
      <c r="D13" s="386" t="s">
        <v>145</v>
      </c>
      <c r="E13" s="387" t="s">
        <v>299</v>
      </c>
      <c r="F13" s="118" t="s">
        <v>300</v>
      </c>
      <c r="G13" s="118" t="s">
        <v>97</v>
      </c>
      <c r="H13" s="119">
        <v>6.33</v>
      </c>
      <c r="I13" s="120">
        <v>6.9</v>
      </c>
      <c r="J13" s="120">
        <v>6</v>
      </c>
      <c r="K13" s="120">
        <v>3.4</v>
      </c>
      <c r="L13" s="120">
        <v>5.5</v>
      </c>
      <c r="M13" s="119">
        <v>5.32</v>
      </c>
      <c r="N13" s="119">
        <v>6.25</v>
      </c>
      <c r="O13" s="288">
        <v>2.36</v>
      </c>
      <c r="P13" s="388" t="s">
        <v>42</v>
      </c>
      <c r="Q13" s="388" t="s">
        <v>42</v>
      </c>
      <c r="R13" s="122" t="s">
        <v>42</v>
      </c>
      <c r="S13" s="122" t="s">
        <v>42</v>
      </c>
      <c r="T13" s="389"/>
      <c r="U13" s="390" t="s">
        <v>62</v>
      </c>
      <c r="V13" s="311"/>
      <c r="W13" s="213">
        <v>0</v>
      </c>
      <c r="X13" s="206" t="s">
        <v>268</v>
      </c>
    </row>
    <row r="14" spans="1:24" ht="20.25" customHeight="1">
      <c r="A14" s="113">
        <v>6</v>
      </c>
      <c r="B14" s="384">
        <v>1826268544</v>
      </c>
      <c r="C14" s="385" t="s">
        <v>105</v>
      </c>
      <c r="D14" s="386" t="s">
        <v>107</v>
      </c>
      <c r="E14" s="387" t="s">
        <v>301</v>
      </c>
      <c r="F14" s="118" t="s">
        <v>39</v>
      </c>
      <c r="G14" s="118" t="s">
        <v>44</v>
      </c>
      <c r="H14" s="119">
        <v>6.42</v>
      </c>
      <c r="I14" s="120">
        <v>6.8</v>
      </c>
      <c r="J14" s="120">
        <v>8.4</v>
      </c>
      <c r="K14" s="120">
        <v>6.8</v>
      </c>
      <c r="L14" s="120">
        <v>7.8</v>
      </c>
      <c r="M14" s="119">
        <v>7.12</v>
      </c>
      <c r="N14" s="119">
        <v>6.48</v>
      </c>
      <c r="O14" s="288">
        <v>2.51</v>
      </c>
      <c r="P14" s="388" t="s">
        <v>139</v>
      </c>
      <c r="Q14" s="388" t="s">
        <v>42</v>
      </c>
      <c r="R14" s="122" t="s">
        <v>42</v>
      </c>
      <c r="S14" s="122" t="s">
        <v>42</v>
      </c>
      <c r="T14" s="389"/>
      <c r="U14" s="390" t="s">
        <v>138</v>
      </c>
      <c r="V14" s="311"/>
      <c r="W14" s="213">
        <v>0</v>
      </c>
      <c r="X14" s="206" t="s">
        <v>268</v>
      </c>
    </row>
    <row r="15" spans="1:24" ht="20.25" customHeight="1">
      <c r="A15" s="113">
        <v>7</v>
      </c>
      <c r="B15" s="384">
        <v>1826268346</v>
      </c>
      <c r="C15" s="385" t="s">
        <v>272</v>
      </c>
      <c r="D15" s="386" t="s">
        <v>28</v>
      </c>
      <c r="E15" s="387" t="s">
        <v>302</v>
      </c>
      <c r="F15" s="118" t="s">
        <v>177</v>
      </c>
      <c r="G15" s="118" t="s">
        <v>44</v>
      </c>
      <c r="H15" s="119">
        <v>6.98</v>
      </c>
      <c r="I15" s="120">
        <v>7.5</v>
      </c>
      <c r="J15" s="120">
        <v>9.1</v>
      </c>
      <c r="K15" s="120">
        <v>8.3</v>
      </c>
      <c r="L15" s="120">
        <v>8</v>
      </c>
      <c r="M15" s="119">
        <v>8.14</v>
      </c>
      <c r="N15" s="119">
        <v>7.06</v>
      </c>
      <c r="O15" s="288">
        <v>2.9</v>
      </c>
      <c r="P15" s="388" t="s">
        <v>42</v>
      </c>
      <c r="Q15" s="388" t="s">
        <v>42</v>
      </c>
      <c r="R15" s="122" t="s">
        <v>42</v>
      </c>
      <c r="S15" s="122" t="s">
        <v>42</v>
      </c>
      <c r="T15" s="389"/>
      <c r="U15" s="390" t="s">
        <v>43</v>
      </c>
      <c r="V15" s="311"/>
      <c r="W15" s="213">
        <v>0</v>
      </c>
      <c r="X15" s="206" t="s">
        <v>268</v>
      </c>
    </row>
    <row r="16" spans="1:24" ht="20.25" customHeight="1">
      <c r="A16" s="113">
        <v>8</v>
      </c>
      <c r="B16" s="384">
        <v>1826268451</v>
      </c>
      <c r="C16" s="385" t="s">
        <v>273</v>
      </c>
      <c r="D16" s="386" t="s">
        <v>66</v>
      </c>
      <c r="E16" s="387" t="s">
        <v>303</v>
      </c>
      <c r="F16" s="118" t="s">
        <v>304</v>
      </c>
      <c r="G16" s="118" t="s">
        <v>44</v>
      </c>
      <c r="H16" s="119">
        <v>6.69</v>
      </c>
      <c r="I16" s="120">
        <v>6.5</v>
      </c>
      <c r="J16" s="120">
        <v>7.4</v>
      </c>
      <c r="K16" s="120">
        <v>3.8</v>
      </c>
      <c r="L16" s="120">
        <v>5.5</v>
      </c>
      <c r="M16" s="119">
        <v>5.6</v>
      </c>
      <c r="N16" s="119">
        <v>6.61</v>
      </c>
      <c r="O16" s="288">
        <v>2.59</v>
      </c>
      <c r="P16" s="388" t="s">
        <v>139</v>
      </c>
      <c r="Q16" s="388" t="s">
        <v>139</v>
      </c>
      <c r="R16" s="122" t="s">
        <v>42</v>
      </c>
      <c r="S16" s="122" t="s">
        <v>42</v>
      </c>
      <c r="T16" s="389"/>
      <c r="U16" s="390" t="s">
        <v>62</v>
      </c>
      <c r="V16" s="311"/>
      <c r="W16" s="213">
        <v>0</v>
      </c>
      <c r="X16" s="206" t="s">
        <v>268</v>
      </c>
    </row>
    <row r="17" spans="1:24" ht="20.25" customHeight="1">
      <c r="A17" s="113">
        <v>9</v>
      </c>
      <c r="B17" s="384">
        <v>1826268142</v>
      </c>
      <c r="C17" s="385" t="s">
        <v>195</v>
      </c>
      <c r="D17" s="386" t="s">
        <v>151</v>
      </c>
      <c r="E17" s="387" t="s">
        <v>305</v>
      </c>
      <c r="F17" s="118" t="s">
        <v>111</v>
      </c>
      <c r="G17" s="118" t="s">
        <v>44</v>
      </c>
      <c r="H17" s="119">
        <v>6.4</v>
      </c>
      <c r="I17" s="120">
        <v>7.5</v>
      </c>
      <c r="J17" s="120">
        <v>5.5</v>
      </c>
      <c r="K17" s="120">
        <v>4.8</v>
      </c>
      <c r="L17" s="120">
        <v>6</v>
      </c>
      <c r="M17" s="119">
        <v>6.02</v>
      </c>
      <c r="N17" s="119">
        <v>6.37</v>
      </c>
      <c r="O17" s="288">
        <v>2.46</v>
      </c>
      <c r="P17" s="388" t="s">
        <v>42</v>
      </c>
      <c r="Q17" s="388" t="s">
        <v>42</v>
      </c>
      <c r="R17" s="122" t="s">
        <v>42</v>
      </c>
      <c r="S17" s="122" t="s">
        <v>42</v>
      </c>
      <c r="T17" s="389"/>
      <c r="U17" s="390" t="s">
        <v>62</v>
      </c>
      <c r="V17" s="311"/>
      <c r="W17" s="213">
        <v>0</v>
      </c>
      <c r="X17" s="206" t="s">
        <v>139</v>
      </c>
    </row>
    <row r="18" spans="1:24" ht="21" customHeight="1">
      <c r="A18" s="113"/>
      <c r="B18" s="406" t="s">
        <v>60</v>
      </c>
      <c r="C18" s="385"/>
      <c r="D18"/>
      <c r="E18"/>
      <c r="F18"/>
      <c r="G18"/>
      <c r="H18"/>
      <c r="I18"/>
      <c r="J18"/>
      <c r="K18"/>
      <c r="L18"/>
      <c r="M18"/>
      <c r="N18"/>
      <c r="O18"/>
      <c r="P18"/>
      <c r="Q18"/>
      <c r="R18"/>
      <c r="S18"/>
      <c r="T18"/>
      <c r="U18"/>
      <c r="V18" s="311"/>
      <c r="W18" s="213" t="e">
        <v>#N/A</v>
      </c>
      <c r="X18" s="206" t="e">
        <v>#N/A</v>
      </c>
    </row>
    <row r="19" spans="1:24" ht="21.75" customHeight="1">
      <c r="A19" s="113">
        <v>1</v>
      </c>
      <c r="B19" s="384">
        <v>1826268246</v>
      </c>
      <c r="C19" s="385" t="s">
        <v>274</v>
      </c>
      <c r="D19" s="386" t="s">
        <v>275</v>
      </c>
      <c r="E19" s="387" t="s">
        <v>306</v>
      </c>
      <c r="F19" s="118" t="s">
        <v>111</v>
      </c>
      <c r="G19" s="118" t="s">
        <v>44</v>
      </c>
      <c r="H19" s="119">
        <v>6.17</v>
      </c>
      <c r="I19" s="120">
        <v>7.3</v>
      </c>
      <c r="J19" s="120">
        <v>5.9</v>
      </c>
      <c r="K19" s="120">
        <v>3.4</v>
      </c>
      <c r="L19" s="120">
        <v>6</v>
      </c>
      <c r="M19" s="119">
        <v>5.46</v>
      </c>
      <c r="N19" s="119">
        <v>6.12</v>
      </c>
      <c r="O19" s="288">
        <v>2.32</v>
      </c>
      <c r="P19" s="388" t="s">
        <v>42</v>
      </c>
      <c r="Q19" s="388" t="s">
        <v>42</v>
      </c>
      <c r="R19" s="122" t="s">
        <v>42</v>
      </c>
      <c r="S19" s="122" t="s">
        <v>42</v>
      </c>
      <c r="T19" s="389" t="s">
        <v>276</v>
      </c>
      <c r="U19" s="390" t="s">
        <v>62</v>
      </c>
      <c r="V19" s="311"/>
      <c r="W19" s="213">
        <v>1</v>
      </c>
      <c r="X19" s="206" t="s">
        <v>139</v>
      </c>
    </row>
    <row r="20" spans="1:24" ht="21.75" customHeight="1">
      <c r="A20" s="113">
        <v>2</v>
      </c>
      <c r="B20" s="384">
        <v>1826268339</v>
      </c>
      <c r="C20" s="385" t="s">
        <v>277</v>
      </c>
      <c r="D20" s="386" t="s">
        <v>198</v>
      </c>
      <c r="E20" s="387" t="s">
        <v>307</v>
      </c>
      <c r="F20" s="118" t="s">
        <v>111</v>
      </c>
      <c r="G20" s="118" t="s">
        <v>44</v>
      </c>
      <c r="H20" s="119">
        <v>5.92</v>
      </c>
      <c r="I20" s="120">
        <v>7.4</v>
      </c>
      <c r="J20" s="120">
        <v>7.6</v>
      </c>
      <c r="K20" s="120">
        <v>4.5</v>
      </c>
      <c r="L20" s="120">
        <v>7</v>
      </c>
      <c r="M20" s="119">
        <v>6.28</v>
      </c>
      <c r="N20" s="119">
        <v>5.94</v>
      </c>
      <c r="O20" s="288">
        <v>2.29</v>
      </c>
      <c r="P20" s="388" t="s">
        <v>139</v>
      </c>
      <c r="Q20" s="388" t="s">
        <v>139</v>
      </c>
      <c r="R20" s="122" t="s">
        <v>42</v>
      </c>
      <c r="S20" s="122" t="s">
        <v>42</v>
      </c>
      <c r="T20" s="389" t="s">
        <v>119</v>
      </c>
      <c r="U20" s="390" t="s">
        <v>62</v>
      </c>
      <c r="V20" s="311"/>
      <c r="W20" s="213">
        <v>1</v>
      </c>
      <c r="X20" s="206" t="s">
        <v>139</v>
      </c>
    </row>
    <row r="21" spans="1:24" ht="21.75" customHeight="1">
      <c r="A21" s="113">
        <v>3</v>
      </c>
      <c r="B21" s="384">
        <v>1826268099</v>
      </c>
      <c r="C21" s="385" t="s">
        <v>172</v>
      </c>
      <c r="D21" s="386" t="s">
        <v>69</v>
      </c>
      <c r="E21" s="387" t="s">
        <v>308</v>
      </c>
      <c r="F21" s="118" t="s">
        <v>234</v>
      </c>
      <c r="G21" s="118" t="s">
        <v>44</v>
      </c>
      <c r="H21" s="119">
        <v>5.8</v>
      </c>
      <c r="I21" s="120">
        <v>6.3</v>
      </c>
      <c r="J21" s="120">
        <v>7.2</v>
      </c>
      <c r="K21" s="120">
        <v>5.8</v>
      </c>
      <c r="L21" s="120">
        <v>5.5</v>
      </c>
      <c r="M21" s="119">
        <v>6.28</v>
      </c>
      <c r="N21" s="119">
        <v>5.83</v>
      </c>
      <c r="O21" s="288">
        <v>2.23</v>
      </c>
      <c r="P21" s="388" t="s">
        <v>42</v>
      </c>
      <c r="Q21" s="388" t="s">
        <v>42</v>
      </c>
      <c r="R21" s="122" t="s">
        <v>42</v>
      </c>
      <c r="S21" s="122" t="s">
        <v>42</v>
      </c>
      <c r="T21" s="389" t="s">
        <v>278</v>
      </c>
      <c r="U21" s="390" t="s">
        <v>138</v>
      </c>
      <c r="V21" s="311"/>
      <c r="W21" s="213">
        <v>1</v>
      </c>
      <c r="X21" s="206" t="s">
        <v>139</v>
      </c>
    </row>
    <row r="22" spans="1:24" ht="21.75" customHeight="1">
      <c r="A22" s="113">
        <v>4</v>
      </c>
      <c r="B22" s="384">
        <v>1826268083</v>
      </c>
      <c r="C22" s="385" t="s">
        <v>279</v>
      </c>
      <c r="D22" s="386" t="s">
        <v>160</v>
      </c>
      <c r="E22" s="387" t="s">
        <v>309</v>
      </c>
      <c r="F22" s="118" t="s">
        <v>39</v>
      </c>
      <c r="G22" s="118" t="s">
        <v>44</v>
      </c>
      <c r="H22" s="119">
        <v>6.01</v>
      </c>
      <c r="I22" s="120">
        <v>6.5</v>
      </c>
      <c r="J22" s="120">
        <v>6</v>
      </c>
      <c r="K22" s="120">
        <v>6.8</v>
      </c>
      <c r="L22" s="120">
        <v>6.5</v>
      </c>
      <c r="M22" s="119">
        <v>6.52</v>
      </c>
      <c r="N22" s="119">
        <v>6.05</v>
      </c>
      <c r="O22" s="288">
        <v>2.27</v>
      </c>
      <c r="P22" s="388" t="s">
        <v>139</v>
      </c>
      <c r="Q22" s="388" t="s">
        <v>42</v>
      </c>
      <c r="R22" s="122">
        <v>0</v>
      </c>
      <c r="S22" s="122" t="s">
        <v>42</v>
      </c>
      <c r="T22" s="389" t="s">
        <v>276</v>
      </c>
      <c r="U22" s="390" t="s">
        <v>138</v>
      </c>
      <c r="V22" s="311"/>
      <c r="W22" s="213">
        <v>1</v>
      </c>
      <c r="X22" s="206" t="s">
        <v>139</v>
      </c>
    </row>
    <row r="23" spans="1:24" ht="21.75" customHeight="1">
      <c r="A23" s="113">
        <v>5</v>
      </c>
      <c r="B23" s="384">
        <v>1826268132</v>
      </c>
      <c r="C23" s="385" t="s">
        <v>280</v>
      </c>
      <c r="D23" s="386" t="s">
        <v>70</v>
      </c>
      <c r="E23" s="387" t="s">
        <v>310</v>
      </c>
      <c r="F23" s="118" t="s">
        <v>39</v>
      </c>
      <c r="G23" s="118" t="s">
        <v>44</v>
      </c>
      <c r="H23" s="119">
        <v>6.05</v>
      </c>
      <c r="I23" s="120">
        <v>6.9</v>
      </c>
      <c r="J23" s="120">
        <v>4.3</v>
      </c>
      <c r="K23" s="120">
        <v>5.8</v>
      </c>
      <c r="L23" s="120">
        <v>7</v>
      </c>
      <c r="M23" s="119">
        <v>5.94</v>
      </c>
      <c r="N23" s="119">
        <v>6.04</v>
      </c>
      <c r="O23" s="288">
        <v>2.31</v>
      </c>
      <c r="P23" s="388" t="s">
        <v>139</v>
      </c>
      <c r="Q23" s="388" t="s">
        <v>42</v>
      </c>
      <c r="R23" s="122" t="s">
        <v>42</v>
      </c>
      <c r="S23" s="122" t="s">
        <v>42</v>
      </c>
      <c r="T23" s="389" t="s">
        <v>119</v>
      </c>
      <c r="U23" s="390" t="s">
        <v>62</v>
      </c>
      <c r="V23" s="311"/>
      <c r="W23" s="213">
        <v>1</v>
      </c>
      <c r="X23" s="206" t="s">
        <v>139</v>
      </c>
    </row>
    <row r="24" spans="1:21" ht="16.5" customHeight="1">
      <c r="A24" s="238"/>
      <c r="B24" s="238"/>
      <c r="C24" s="238"/>
      <c r="D24" s="238"/>
      <c r="E24" s="238"/>
      <c r="F24" s="238"/>
      <c r="G24" s="238"/>
      <c r="H24" s="238"/>
      <c r="I24" s="238"/>
      <c r="J24" s="238"/>
      <c r="K24" s="238"/>
      <c r="L24" s="238"/>
      <c r="M24" s="238"/>
      <c r="N24" s="238"/>
      <c r="O24" s="238"/>
      <c r="P24" s="301" t="s">
        <v>30</v>
      </c>
      <c r="Q24" s="328"/>
      <c r="R24" s="302"/>
      <c r="S24" s="238"/>
      <c r="T24" s="238"/>
      <c r="U24" s="238"/>
    </row>
    <row r="25" spans="1:21" ht="17.25" customHeight="1">
      <c r="A25" s="238"/>
      <c r="B25" s="238" t="s">
        <v>31</v>
      </c>
      <c r="C25" s="238"/>
      <c r="D25" s="238" t="s">
        <v>32</v>
      </c>
      <c r="E25" s="238"/>
      <c r="F25" s="238"/>
      <c r="G25" s="238"/>
      <c r="H25" s="238"/>
      <c r="I25" s="238"/>
      <c r="J25" s="238" t="s">
        <v>33</v>
      </c>
      <c r="K25" s="238"/>
      <c r="L25" s="238"/>
      <c r="M25" s="238"/>
      <c r="N25" s="238"/>
      <c r="O25" s="238"/>
      <c r="P25" s="238"/>
      <c r="Q25" s="238" t="s">
        <v>34</v>
      </c>
      <c r="R25" s="238"/>
      <c r="S25" s="238"/>
      <c r="T25" s="238"/>
      <c r="U25" s="238"/>
    </row>
    <row r="26" ht="19.5" customHeight="1"/>
    <row r="27" ht="18.75" customHeight="1"/>
    <row r="28" ht="18.75" customHeight="1"/>
    <row r="29" ht="18.75" customHeight="1"/>
    <row r="30" spans="1:13" ht="17.25" customHeight="1">
      <c r="A30" s="237"/>
      <c r="B30" s="237" t="s">
        <v>35</v>
      </c>
      <c r="C30" s="237"/>
      <c r="D30" s="237" t="s">
        <v>36</v>
      </c>
      <c r="E30" s="237"/>
      <c r="F30" s="237"/>
      <c r="G30" s="237"/>
      <c r="H30" s="237"/>
      <c r="I30" s="237"/>
      <c r="J30" s="237" t="s">
        <v>37</v>
      </c>
      <c r="L30" s="237"/>
      <c r="M30" s="237"/>
    </row>
    <row r="31" ht="24" customHeight="1"/>
  </sheetData>
  <sheetProtection/>
  <mergeCells count="20">
    <mergeCell ref="G5:G7"/>
    <mergeCell ref="A5:A7"/>
    <mergeCell ref="B5:B7"/>
    <mergeCell ref="C5:D7"/>
    <mergeCell ref="E5:E7"/>
    <mergeCell ref="F5:F7"/>
    <mergeCell ref="H5:H7"/>
    <mergeCell ref="I5:M5"/>
    <mergeCell ref="N5:O6"/>
    <mergeCell ref="P5:P7"/>
    <mergeCell ref="Q5:Q7"/>
    <mergeCell ref="S5:S7"/>
    <mergeCell ref="T5:T7"/>
    <mergeCell ref="U5:U7"/>
    <mergeCell ref="I6:I7"/>
    <mergeCell ref="J6:J7"/>
    <mergeCell ref="K6:K7"/>
    <mergeCell ref="L6:L7"/>
    <mergeCell ref="M6:M7"/>
    <mergeCell ref="R5:R7"/>
  </mergeCells>
  <conditionalFormatting sqref="I19:M23 I9:M17">
    <cfRule type="cellIs" priority="151" dxfId="144" operator="lessThan" stopIfTrue="1">
      <formula>5.5</formula>
    </cfRule>
  </conditionalFormatting>
  <conditionalFormatting sqref="U19:U23 U9:U17">
    <cfRule type="cellIs" priority="150" dxfId="145" operator="between">
      <formula>0</formula>
      <formula>3.9</formula>
    </cfRule>
  </conditionalFormatting>
  <conditionalFormatting sqref="P19:Q23 U19:U23 P9:Q17 U9:U17">
    <cfRule type="cellIs" priority="149" dxfId="146" operator="lessThan">
      <formula>5</formula>
    </cfRule>
  </conditionalFormatting>
  <conditionalFormatting sqref="P19:Q23 U19:U23 P9:Q17 U9:U17">
    <cfRule type="cellIs" priority="148" dxfId="147" operator="notEqual" stopIfTrue="1">
      <formula>"CNTN"</formula>
    </cfRule>
  </conditionalFormatting>
  <conditionalFormatting sqref="P19:Q23 P9:Q17">
    <cfRule type="cellIs" priority="147" dxfId="145" operator="between">
      <formula>0</formula>
      <formula>3.9</formula>
    </cfRule>
    <cfRule type="notContainsBlanks" priority="146" dxfId="1" stopIfTrue="1">
      <formula>LEN(TRIM(P9))&gt;0</formula>
    </cfRule>
  </conditionalFormatting>
  <conditionalFormatting sqref="Q19:S23 Q9:S17">
    <cfRule type="notContainsBlanks" priority="145" dxfId="1" stopIfTrue="1">
      <formula>LEN(TRIM(Q9))&gt;0</formula>
    </cfRule>
  </conditionalFormatting>
  <conditionalFormatting sqref="R9:S17 R19:S23">
    <cfRule type="cellIs" priority="123" dxfId="144" operator="equal">
      <formula>0</formula>
    </cfRule>
  </conditionalFormatting>
  <printOptions/>
  <pageMargins left="0.11811023622047245" right="0" top="0.03937007874015748" bottom="0" header="0" footer="0"/>
  <pageSetup horizontalDpi="600" verticalDpi="600" orientation="landscape" paperSize="9" r:id="rId1"/>
  <headerFooter>
    <oddFooter>&amp;R&amp;P&amp;</oddFooter>
  </headerFooter>
</worksheet>
</file>

<file path=xl/worksheets/sheet11.xml><?xml version="1.0" encoding="utf-8"?>
<worksheet xmlns="http://schemas.openxmlformats.org/spreadsheetml/2006/main" xmlns:r="http://schemas.openxmlformats.org/officeDocument/2006/relationships">
  <sheetPr>
    <tabColor theme="0"/>
  </sheetPr>
  <dimension ref="A1:AC20"/>
  <sheetViews>
    <sheetView zoomScale="90" zoomScaleNormal="90" zoomScalePageLayoutView="0" workbookViewId="0" topLeftCell="A1">
      <pane xSplit="4" ySplit="8" topLeftCell="E9" activePane="bottomRight" state="frozen"/>
      <selection pane="topLeft" activeCell="A1" sqref="A1:IV16384"/>
      <selection pane="topRight" activeCell="A1" sqref="A1:IV16384"/>
      <selection pane="bottomLeft" activeCell="A1" sqref="A1:IV16384"/>
      <selection pane="bottomRight" activeCell="U10" sqref="U10:V10"/>
    </sheetView>
  </sheetViews>
  <sheetFormatPr defaultColWidth="9.00390625" defaultRowHeight="21" customHeight="1"/>
  <cols>
    <col min="1" max="1" width="4.28125" style="206" customWidth="1"/>
    <col min="2" max="2" width="10.421875" style="206" customWidth="1"/>
    <col min="3" max="3" width="16.8515625" style="206" customWidth="1"/>
    <col min="4" max="4" width="6.140625" style="206" customWidth="1"/>
    <col min="5" max="5" width="8.57421875" style="206" customWidth="1"/>
    <col min="6" max="6" width="8.00390625" style="206" customWidth="1"/>
    <col min="7" max="7" width="4.8515625" style="206" customWidth="1"/>
    <col min="8" max="9" width="5.140625" style="206" customWidth="1"/>
    <col min="10" max="11" width="4.7109375" style="206" hidden="1" customWidth="1"/>
    <col min="12" max="12" width="5.421875" style="206" customWidth="1"/>
    <col min="13" max="13" width="5.57421875" style="206" customWidth="1"/>
    <col min="14" max="15" width="5.421875" style="206" customWidth="1"/>
    <col min="16" max="19" width="4.421875" style="206" customWidth="1"/>
    <col min="20" max="20" width="11.28125" style="206" customWidth="1"/>
    <col min="21" max="21" width="10.28125" style="206" customWidth="1"/>
    <col min="22" max="22" width="9.7109375" style="206" customWidth="1"/>
    <col min="23" max="24" width="6.421875" style="206" customWidth="1"/>
    <col min="25" max="27" width="8.00390625" style="206" hidden="1" customWidth="1"/>
    <col min="28" max="28" width="8.00390625" style="206" customWidth="1"/>
    <col min="29" max="16384" width="9.00390625" style="206" customWidth="1"/>
  </cols>
  <sheetData>
    <row r="1" spans="1:21" s="198" customFormat="1" ht="27" customHeight="1">
      <c r="A1" s="198" t="s">
        <v>0</v>
      </c>
      <c r="D1" s="199"/>
      <c r="E1" s="200"/>
      <c r="F1" s="199"/>
      <c r="G1" s="199"/>
      <c r="H1" s="201"/>
      <c r="I1" s="201"/>
      <c r="J1" s="201"/>
      <c r="K1" s="201"/>
      <c r="L1" s="201" t="s">
        <v>1</v>
      </c>
      <c r="M1" s="201"/>
      <c r="N1" s="202"/>
      <c r="O1" s="202"/>
      <c r="P1" s="202"/>
      <c r="Q1" s="202"/>
      <c r="R1" s="202"/>
      <c r="S1" s="202"/>
      <c r="T1" s="199"/>
      <c r="U1" s="199"/>
    </row>
    <row r="2" spans="1:21" s="198" customFormat="1" ht="24.75" customHeight="1">
      <c r="A2" s="198" t="s">
        <v>2</v>
      </c>
      <c r="D2" s="199"/>
      <c r="E2" s="203"/>
      <c r="F2" s="199"/>
      <c r="G2" s="199"/>
      <c r="H2" s="201"/>
      <c r="I2" s="201"/>
      <c r="J2" s="201"/>
      <c r="K2" s="201"/>
      <c r="L2" s="201" t="s">
        <v>112</v>
      </c>
      <c r="M2" s="201"/>
      <c r="N2" s="202"/>
      <c r="O2" s="202"/>
      <c r="P2" s="202"/>
      <c r="Q2" s="202"/>
      <c r="R2" s="202"/>
      <c r="S2" s="202"/>
      <c r="T2" s="199"/>
      <c r="U2" s="199"/>
    </row>
    <row r="3" spans="1:21" s="198" customFormat="1" ht="21" customHeight="1">
      <c r="A3" s="199"/>
      <c r="B3" s="199"/>
      <c r="C3" s="199"/>
      <c r="D3" s="199"/>
      <c r="E3" s="203"/>
      <c r="F3" s="199"/>
      <c r="G3" s="199"/>
      <c r="H3" s="201"/>
      <c r="I3" s="201"/>
      <c r="J3" s="201"/>
      <c r="K3" s="201"/>
      <c r="L3" s="201" t="s">
        <v>206</v>
      </c>
      <c r="M3" s="201"/>
      <c r="N3" s="202"/>
      <c r="O3" s="202"/>
      <c r="P3" s="202"/>
      <c r="Q3" s="202"/>
      <c r="R3" s="202"/>
      <c r="S3" s="202"/>
      <c r="T3" s="199"/>
      <c r="U3" s="199"/>
    </row>
    <row r="4" spans="6:19" s="303" customFormat="1" ht="6" customHeight="1">
      <c r="F4" s="303">
        <v>161</v>
      </c>
      <c r="G4" s="303">
        <v>160</v>
      </c>
      <c r="H4" s="303">
        <v>122</v>
      </c>
      <c r="I4" s="303">
        <v>125</v>
      </c>
      <c r="J4" s="303">
        <v>129</v>
      </c>
      <c r="K4" s="303">
        <v>133</v>
      </c>
      <c r="L4" s="303">
        <v>137</v>
      </c>
      <c r="M4" s="303">
        <v>138</v>
      </c>
      <c r="N4" s="303">
        <v>139</v>
      </c>
      <c r="O4" s="303">
        <v>44</v>
      </c>
      <c r="P4" s="303">
        <v>147</v>
      </c>
      <c r="Q4" s="303">
        <v>151</v>
      </c>
      <c r="R4" s="303">
        <v>142</v>
      </c>
      <c r="S4" s="303">
        <v>143</v>
      </c>
    </row>
    <row r="5" spans="1:21" ht="21" customHeight="1">
      <c r="A5" s="818" t="s">
        <v>5</v>
      </c>
      <c r="B5" s="821" t="s">
        <v>6</v>
      </c>
      <c r="C5" s="824" t="s">
        <v>7</v>
      </c>
      <c r="D5" s="825"/>
      <c r="E5" s="830" t="s">
        <v>8</v>
      </c>
      <c r="F5" s="818" t="s">
        <v>9</v>
      </c>
      <c r="G5" s="809" t="s">
        <v>47</v>
      </c>
      <c r="H5" s="806" t="s">
        <v>114</v>
      </c>
      <c r="I5" s="833" t="s">
        <v>11</v>
      </c>
      <c r="J5" s="833"/>
      <c r="K5" s="833"/>
      <c r="L5" s="833"/>
      <c r="M5" s="833"/>
      <c r="N5" s="814" t="s">
        <v>115</v>
      </c>
      <c r="O5" s="815"/>
      <c r="P5" s="806" t="s">
        <v>14</v>
      </c>
      <c r="Q5" s="806" t="s">
        <v>13</v>
      </c>
      <c r="R5" s="806" t="s">
        <v>15</v>
      </c>
      <c r="S5" s="806" t="s">
        <v>16</v>
      </c>
      <c r="T5" s="809" t="s">
        <v>17</v>
      </c>
      <c r="U5" s="809" t="s">
        <v>18</v>
      </c>
    </row>
    <row r="6" spans="1:21" ht="27" customHeight="1">
      <c r="A6" s="819"/>
      <c r="B6" s="822"/>
      <c r="C6" s="826"/>
      <c r="D6" s="827"/>
      <c r="E6" s="831"/>
      <c r="F6" s="819"/>
      <c r="G6" s="819"/>
      <c r="H6" s="807"/>
      <c r="I6" s="807" t="s">
        <v>207</v>
      </c>
      <c r="J6" s="807" t="s">
        <v>20</v>
      </c>
      <c r="K6" s="807" t="s">
        <v>21</v>
      </c>
      <c r="L6" s="807" t="s">
        <v>22</v>
      </c>
      <c r="M6" s="806" t="s">
        <v>52</v>
      </c>
      <c r="N6" s="816"/>
      <c r="O6" s="817"/>
      <c r="P6" s="807"/>
      <c r="Q6" s="807"/>
      <c r="R6" s="807"/>
      <c r="S6" s="807"/>
      <c r="T6" s="810"/>
      <c r="U6" s="810"/>
    </row>
    <row r="7" spans="1:29" ht="21" customHeight="1">
      <c r="A7" s="820"/>
      <c r="B7" s="823"/>
      <c r="C7" s="828"/>
      <c r="D7" s="829"/>
      <c r="E7" s="832"/>
      <c r="F7" s="820"/>
      <c r="G7" s="820"/>
      <c r="H7" s="808"/>
      <c r="I7" s="808"/>
      <c r="J7" s="808"/>
      <c r="K7" s="808"/>
      <c r="L7" s="808"/>
      <c r="M7" s="808"/>
      <c r="N7" s="99" t="s">
        <v>53</v>
      </c>
      <c r="O7" s="99" t="s">
        <v>54</v>
      </c>
      <c r="P7" s="808"/>
      <c r="Q7" s="808"/>
      <c r="R7" s="808"/>
      <c r="S7" s="808"/>
      <c r="T7" s="811"/>
      <c r="U7" s="811"/>
      <c r="W7" s="372" t="s">
        <v>23</v>
      </c>
      <c r="X7" s="373"/>
      <c r="Y7" s="212"/>
      <c r="Z7" s="212"/>
      <c r="AA7" s="212"/>
      <c r="AB7" s="212"/>
      <c r="AC7" s="212"/>
    </row>
    <row r="8" spans="1:24" ht="27" customHeight="1">
      <c r="A8" s="374"/>
      <c r="B8" s="329" t="s">
        <v>208</v>
      </c>
      <c r="C8" s="375"/>
      <c r="D8" s="376"/>
      <c r="E8" s="377"/>
      <c r="F8" s="207"/>
      <c r="G8" s="207"/>
      <c r="H8" s="207">
        <v>163</v>
      </c>
      <c r="I8" s="207">
        <v>166</v>
      </c>
      <c r="J8" s="207"/>
      <c r="K8" s="207"/>
      <c r="L8" s="207">
        <v>178</v>
      </c>
      <c r="M8" s="207">
        <v>179</v>
      </c>
      <c r="N8" s="207">
        <v>180</v>
      </c>
      <c r="O8" s="207">
        <v>55</v>
      </c>
      <c r="P8" s="208">
        <v>188</v>
      </c>
      <c r="Q8" s="208">
        <v>192</v>
      </c>
      <c r="R8" s="209">
        <v>183</v>
      </c>
      <c r="S8" s="209">
        <v>184</v>
      </c>
      <c r="T8" s="210"/>
      <c r="U8" s="211"/>
      <c r="V8" s="374"/>
      <c r="W8" s="213"/>
      <c r="X8" s="213"/>
    </row>
    <row r="9" spans="1:24" ht="24" customHeight="1">
      <c r="A9" s="143">
        <v>1</v>
      </c>
      <c r="B9" s="378">
        <v>1826268674</v>
      </c>
      <c r="C9" s="379" t="s">
        <v>254</v>
      </c>
      <c r="D9" s="380" t="s">
        <v>82</v>
      </c>
      <c r="E9" s="381" t="s">
        <v>255</v>
      </c>
      <c r="F9" s="144" t="s">
        <v>111</v>
      </c>
      <c r="G9" s="144" t="s">
        <v>44</v>
      </c>
      <c r="H9" s="145">
        <v>7.9</v>
      </c>
      <c r="I9" s="146">
        <v>8.5</v>
      </c>
      <c r="J9" s="146"/>
      <c r="K9" s="146"/>
      <c r="L9" s="146">
        <v>8</v>
      </c>
      <c r="M9" s="145">
        <v>8.5</v>
      </c>
      <c r="N9" s="145">
        <v>7.93</v>
      </c>
      <c r="O9" s="287">
        <v>3.44</v>
      </c>
      <c r="P9" s="382" t="s">
        <v>42</v>
      </c>
      <c r="Q9" s="382" t="s">
        <v>42</v>
      </c>
      <c r="R9" s="147" t="s">
        <v>42</v>
      </c>
      <c r="S9" s="147" t="s">
        <v>42</v>
      </c>
      <c r="T9" s="148"/>
      <c r="U9" s="383" t="s">
        <v>43</v>
      </c>
      <c r="V9" s="311" t="s">
        <v>43</v>
      </c>
      <c r="W9" s="213">
        <v>0</v>
      </c>
      <c r="X9" s="213"/>
    </row>
    <row r="10" spans="1:24" ht="24" customHeight="1">
      <c r="A10" s="113">
        <v>2</v>
      </c>
      <c r="B10" s="384">
        <v>1826268700</v>
      </c>
      <c r="C10" s="385" t="s">
        <v>256</v>
      </c>
      <c r="D10" s="386" t="s">
        <v>81</v>
      </c>
      <c r="E10" s="387" t="s">
        <v>257</v>
      </c>
      <c r="F10" s="118" t="s">
        <v>111</v>
      </c>
      <c r="G10" s="118" t="s">
        <v>44</v>
      </c>
      <c r="H10" s="119">
        <v>7.98</v>
      </c>
      <c r="I10" s="120">
        <v>7.8</v>
      </c>
      <c r="J10" s="120"/>
      <c r="K10" s="120"/>
      <c r="L10" s="120">
        <v>7.5</v>
      </c>
      <c r="M10" s="119">
        <v>7.8</v>
      </c>
      <c r="N10" s="119">
        <v>7.97</v>
      </c>
      <c r="O10" s="288">
        <v>3.48</v>
      </c>
      <c r="P10" s="388" t="s">
        <v>42</v>
      </c>
      <c r="Q10" s="388" t="s">
        <v>42</v>
      </c>
      <c r="R10" s="122" t="s">
        <v>42</v>
      </c>
      <c r="S10" s="122" t="s">
        <v>42</v>
      </c>
      <c r="T10" s="389"/>
      <c r="U10" s="383" t="s">
        <v>43</v>
      </c>
      <c r="V10" s="311" t="s">
        <v>43</v>
      </c>
      <c r="W10" s="213">
        <v>0</v>
      </c>
      <c r="X10" s="213"/>
    </row>
    <row r="11" spans="1:24" ht="24" customHeight="1">
      <c r="A11" s="113">
        <v>3</v>
      </c>
      <c r="B11" s="384">
        <v>1826268694</v>
      </c>
      <c r="C11" s="385" t="s">
        <v>258</v>
      </c>
      <c r="D11" s="386" t="s">
        <v>190</v>
      </c>
      <c r="E11" s="387" t="s">
        <v>259</v>
      </c>
      <c r="F11" s="118" t="s">
        <v>111</v>
      </c>
      <c r="G11" s="118" t="s">
        <v>44</v>
      </c>
      <c r="H11" s="119">
        <v>7.63</v>
      </c>
      <c r="I11" s="120">
        <v>8.4</v>
      </c>
      <c r="J11" s="120"/>
      <c r="K11" s="120"/>
      <c r="L11" s="120">
        <v>8.5</v>
      </c>
      <c r="M11" s="119">
        <v>8.4</v>
      </c>
      <c r="N11" s="119">
        <v>7.67</v>
      </c>
      <c r="O11" s="288">
        <v>3.27</v>
      </c>
      <c r="P11" s="388" t="s">
        <v>139</v>
      </c>
      <c r="Q11" s="388" t="s">
        <v>139</v>
      </c>
      <c r="R11" s="122" t="s">
        <v>42</v>
      </c>
      <c r="S11" s="122" t="s">
        <v>42</v>
      </c>
      <c r="T11" s="389"/>
      <c r="U11" s="390" t="s">
        <v>138</v>
      </c>
      <c r="V11" s="311" t="s">
        <v>138</v>
      </c>
      <c r="W11" s="213">
        <v>0</v>
      </c>
      <c r="X11" s="213"/>
    </row>
    <row r="12" spans="1:24" ht="24" customHeight="1">
      <c r="A12" s="113">
        <v>4</v>
      </c>
      <c r="B12" s="384">
        <v>1826268692</v>
      </c>
      <c r="C12" s="385" t="s">
        <v>260</v>
      </c>
      <c r="D12" s="386" t="s">
        <v>66</v>
      </c>
      <c r="E12" s="387" t="s">
        <v>261</v>
      </c>
      <c r="F12" s="118" t="s">
        <v>111</v>
      </c>
      <c r="G12" s="118" t="s">
        <v>44</v>
      </c>
      <c r="H12" s="119">
        <v>7.76</v>
      </c>
      <c r="I12" s="120">
        <v>8.5</v>
      </c>
      <c r="J12" s="120"/>
      <c r="K12" s="120"/>
      <c r="L12" s="120">
        <v>5.5</v>
      </c>
      <c r="M12" s="119">
        <v>8.5</v>
      </c>
      <c r="N12" s="119">
        <v>7.8</v>
      </c>
      <c r="O12" s="288">
        <v>3.34</v>
      </c>
      <c r="P12" s="388" t="s">
        <v>139</v>
      </c>
      <c r="Q12" s="388" t="s">
        <v>42</v>
      </c>
      <c r="R12" s="122" t="s">
        <v>42</v>
      </c>
      <c r="S12" s="122" t="s">
        <v>42</v>
      </c>
      <c r="T12" s="389"/>
      <c r="U12" s="390" t="s">
        <v>138</v>
      </c>
      <c r="V12" s="311" t="s">
        <v>138</v>
      </c>
      <c r="W12" s="213">
        <v>0</v>
      </c>
      <c r="X12" s="213"/>
    </row>
    <row r="13" spans="1:24" ht="24" customHeight="1">
      <c r="A13" s="113">
        <v>5</v>
      </c>
      <c r="B13" s="384">
        <v>1826268711</v>
      </c>
      <c r="C13" s="385" t="s">
        <v>262</v>
      </c>
      <c r="D13" s="386" t="s">
        <v>66</v>
      </c>
      <c r="E13" s="387" t="s">
        <v>263</v>
      </c>
      <c r="F13" s="118" t="s">
        <v>111</v>
      </c>
      <c r="G13" s="118" t="s">
        <v>44</v>
      </c>
      <c r="H13" s="119">
        <v>7.95</v>
      </c>
      <c r="I13" s="120">
        <v>8.4</v>
      </c>
      <c r="J13" s="120"/>
      <c r="K13" s="120"/>
      <c r="L13" s="120">
        <v>5.8</v>
      </c>
      <c r="M13" s="119">
        <v>8.4</v>
      </c>
      <c r="N13" s="119">
        <v>7.97</v>
      </c>
      <c r="O13" s="288">
        <v>3.45</v>
      </c>
      <c r="P13" s="388" t="s">
        <v>139</v>
      </c>
      <c r="Q13" s="388" t="s">
        <v>139</v>
      </c>
      <c r="R13" s="122" t="s">
        <v>42</v>
      </c>
      <c r="S13" s="122" t="s">
        <v>42</v>
      </c>
      <c r="T13" s="389"/>
      <c r="U13" s="390" t="s">
        <v>138</v>
      </c>
      <c r="V13" s="311" t="s">
        <v>138</v>
      </c>
      <c r="W13" s="213">
        <v>0</v>
      </c>
      <c r="X13" s="213"/>
    </row>
    <row r="14" spans="16:29" s="238" customFormat="1" ht="21" customHeight="1">
      <c r="P14" s="301" t="s">
        <v>30</v>
      </c>
      <c r="Q14" s="328"/>
      <c r="R14" s="302"/>
      <c r="W14"/>
      <c r="X14"/>
      <c r="Y14"/>
      <c r="Z14"/>
      <c r="AA14"/>
      <c r="AB14"/>
      <c r="AC14"/>
    </row>
    <row r="15" spans="2:29" s="238" customFormat="1" ht="21" customHeight="1">
      <c r="B15" s="238" t="s">
        <v>31</v>
      </c>
      <c r="D15" s="238" t="s">
        <v>32</v>
      </c>
      <c r="H15" s="238" t="s">
        <v>33</v>
      </c>
      <c r="J15" s="238" t="s">
        <v>33</v>
      </c>
      <c r="Q15" s="238" t="s">
        <v>34</v>
      </c>
      <c r="W15"/>
      <c r="X15"/>
      <c r="Y15"/>
      <c r="Z15"/>
      <c r="AA15"/>
      <c r="AB15"/>
      <c r="AC15"/>
    </row>
    <row r="16" spans="23:29" ht="21" customHeight="1">
      <c r="W16"/>
      <c r="X16"/>
      <c r="Y16"/>
      <c r="Z16"/>
      <c r="AA16"/>
      <c r="AB16"/>
      <c r="AC16"/>
    </row>
    <row r="17" spans="23:29" ht="21" customHeight="1">
      <c r="W17"/>
      <c r="X17"/>
      <c r="Y17"/>
      <c r="Z17"/>
      <c r="AA17"/>
      <c r="AB17"/>
      <c r="AC17"/>
    </row>
    <row r="18" spans="23:29" ht="21" customHeight="1">
      <c r="W18"/>
      <c r="X18"/>
      <c r="Y18"/>
      <c r="Z18"/>
      <c r="AA18"/>
      <c r="AB18"/>
      <c r="AC18"/>
    </row>
    <row r="19" spans="23:29" ht="21" customHeight="1">
      <c r="W19"/>
      <c r="X19"/>
      <c r="Y19"/>
      <c r="Z19"/>
      <c r="AA19"/>
      <c r="AB19"/>
      <c r="AC19"/>
    </row>
    <row r="20" spans="1:29" ht="21" customHeight="1">
      <c r="A20" s="237"/>
      <c r="B20" s="237" t="s">
        <v>35</v>
      </c>
      <c r="C20" s="237"/>
      <c r="D20" s="237" t="s">
        <v>36</v>
      </c>
      <c r="E20" s="237"/>
      <c r="F20" s="237"/>
      <c r="G20" s="237"/>
      <c r="H20" s="237" t="s">
        <v>37</v>
      </c>
      <c r="I20" s="237"/>
      <c r="J20" s="237" t="s">
        <v>37</v>
      </c>
      <c r="L20" s="237"/>
      <c r="M20" s="237"/>
      <c r="W20"/>
      <c r="X20"/>
      <c r="Y20"/>
      <c r="Z20"/>
      <c r="AA20"/>
      <c r="AB20"/>
      <c r="AC20"/>
    </row>
  </sheetData>
  <sheetProtection/>
  <mergeCells count="20">
    <mergeCell ref="G5:G7"/>
    <mergeCell ref="A5:A7"/>
    <mergeCell ref="B5:B7"/>
    <mergeCell ref="C5:D7"/>
    <mergeCell ref="E5:E7"/>
    <mergeCell ref="F5:F7"/>
    <mergeCell ref="H5:H7"/>
    <mergeCell ref="I5:M5"/>
    <mergeCell ref="N5:O6"/>
    <mergeCell ref="P5:P7"/>
    <mergeCell ref="Q5:Q7"/>
    <mergeCell ref="S5:S7"/>
    <mergeCell ref="T5:T7"/>
    <mergeCell ref="U5:U7"/>
    <mergeCell ref="I6:I7"/>
    <mergeCell ref="J6:J7"/>
    <mergeCell ref="K6:K7"/>
    <mergeCell ref="L6:L7"/>
    <mergeCell ref="M6:M7"/>
    <mergeCell ref="R5:R7"/>
  </mergeCells>
  <conditionalFormatting sqref="I9:L13">
    <cfRule type="cellIs" priority="8" dxfId="144" operator="lessThan" stopIfTrue="1">
      <formula>5.5</formula>
    </cfRule>
  </conditionalFormatting>
  <conditionalFormatting sqref="U9:U13">
    <cfRule type="cellIs" priority="7" dxfId="145" operator="between">
      <formula>0</formula>
      <formula>3.9</formula>
    </cfRule>
  </conditionalFormatting>
  <conditionalFormatting sqref="P9:Q13 U9:U13">
    <cfRule type="cellIs" priority="6" dxfId="146" operator="lessThan">
      <formula>5</formula>
    </cfRule>
  </conditionalFormatting>
  <conditionalFormatting sqref="P9:Q13 U9:U13">
    <cfRule type="cellIs" priority="5" dxfId="147" operator="notEqual" stopIfTrue="1">
      <formula>"CNTN"</formula>
    </cfRule>
  </conditionalFormatting>
  <conditionalFormatting sqref="P9:Q13">
    <cfRule type="cellIs" priority="4" dxfId="145" operator="between">
      <formula>0</formula>
      <formula>3.9</formula>
    </cfRule>
    <cfRule type="notContainsBlanks" priority="3" dxfId="1" stopIfTrue="1">
      <formula>LEN(TRIM(P9))&gt;0</formula>
    </cfRule>
  </conditionalFormatting>
  <conditionalFormatting sqref="P9:S13">
    <cfRule type="notContainsBlanks" priority="2" dxfId="1" stopIfTrue="1">
      <formula>LEN(TRIM(P9))&gt;0</formula>
    </cfRule>
  </conditionalFormatting>
  <conditionalFormatting sqref="R9:S13">
    <cfRule type="cellIs" priority="1" dxfId="144" operator="equal">
      <formula>0</formula>
    </cfRule>
  </conditionalFormatting>
  <printOptions/>
  <pageMargins left="0.11811023622047245" right="0" top="0.03937007874015748" bottom="0" header="0" footer="0"/>
  <pageSetup horizontalDpi="600" verticalDpi="600" orientation="landscape" paperSize="9" r:id="rId1"/>
  <headerFooter>
    <oddFooter>&amp;R&amp;P&amp;</oddFooter>
  </headerFooter>
</worksheet>
</file>

<file path=xl/worksheets/sheet12.xml><?xml version="1.0" encoding="utf-8"?>
<worksheet xmlns="http://schemas.openxmlformats.org/spreadsheetml/2006/main" xmlns:r="http://schemas.openxmlformats.org/officeDocument/2006/relationships">
  <sheetPr>
    <tabColor theme="0"/>
  </sheetPr>
  <dimension ref="A1:AC35"/>
  <sheetViews>
    <sheetView zoomScale="80" zoomScaleNormal="80" zoomScalePageLayoutView="0" workbookViewId="0" topLeftCell="A1">
      <pane xSplit="4" ySplit="8" topLeftCell="E15" activePane="bottomRight" state="frozen"/>
      <selection pane="topLeft" activeCell="A1" sqref="A1:IV16384"/>
      <selection pane="topRight" activeCell="A1" sqref="A1:IV16384"/>
      <selection pane="bottomLeft" activeCell="A1" sqref="A1:IV16384"/>
      <selection pane="bottomRight" activeCell="I18" sqref="I18"/>
    </sheetView>
  </sheetViews>
  <sheetFormatPr defaultColWidth="9.00390625" defaultRowHeight="21" customHeight="1"/>
  <cols>
    <col min="1" max="1" width="4.28125" style="206" customWidth="1"/>
    <col min="2" max="2" width="10.8515625" style="206" customWidth="1"/>
    <col min="3" max="3" width="15.7109375" style="206" customWidth="1"/>
    <col min="4" max="4" width="6.140625" style="206" customWidth="1"/>
    <col min="5" max="5" width="11.28125" style="206" customWidth="1"/>
    <col min="6" max="6" width="10.00390625" style="206" customWidth="1"/>
    <col min="7" max="7" width="4.421875" style="206" customWidth="1"/>
    <col min="8" max="15" width="4.7109375" style="206" customWidth="1"/>
    <col min="16" max="16" width="3.7109375" style="206" customWidth="1"/>
    <col min="17" max="17" width="3.57421875" style="206" customWidth="1"/>
    <col min="18" max="19" width="4.140625" style="206" customWidth="1"/>
    <col min="20" max="20" width="12.421875" style="206" customWidth="1"/>
    <col min="21" max="21" width="8.8515625" style="206" customWidth="1"/>
    <col min="22" max="22" width="9.7109375" style="206" customWidth="1"/>
    <col min="23" max="24" width="6.421875" style="206" customWidth="1"/>
    <col min="25" max="27" width="8.00390625" style="206" hidden="1" customWidth="1"/>
    <col min="28" max="28" width="8.00390625" style="206" customWidth="1"/>
    <col min="29" max="16384" width="9.00390625" style="206" customWidth="1"/>
  </cols>
  <sheetData>
    <row r="1" spans="1:21" s="198" customFormat="1" ht="30.75" customHeight="1">
      <c r="A1" s="198" t="s">
        <v>0</v>
      </c>
      <c r="D1" s="199"/>
      <c r="E1" s="200"/>
      <c r="F1" s="199"/>
      <c r="G1" s="199"/>
      <c r="H1" s="201"/>
      <c r="I1" s="201"/>
      <c r="J1" s="201"/>
      <c r="K1" s="201"/>
      <c r="L1" s="201" t="s">
        <v>1</v>
      </c>
      <c r="M1" s="201"/>
      <c r="N1" s="202"/>
      <c r="O1" s="202"/>
      <c r="P1" s="202"/>
      <c r="Q1" s="202"/>
      <c r="R1" s="202"/>
      <c r="S1" s="202"/>
      <c r="T1" s="199"/>
      <c r="U1" s="199"/>
    </row>
    <row r="2" spans="1:21" s="198" customFormat="1" ht="30.75" customHeight="1">
      <c r="A2" s="198" t="s">
        <v>2</v>
      </c>
      <c r="D2" s="199"/>
      <c r="E2" s="203"/>
      <c r="F2" s="199"/>
      <c r="G2" s="199"/>
      <c r="H2" s="201"/>
      <c r="I2" s="201"/>
      <c r="J2" s="201"/>
      <c r="K2" s="201"/>
      <c r="L2" s="201" t="s">
        <v>112</v>
      </c>
      <c r="M2" s="201"/>
      <c r="N2" s="202"/>
      <c r="O2" s="202"/>
      <c r="P2" s="202"/>
      <c r="Q2" s="202"/>
      <c r="R2" s="202"/>
      <c r="S2" s="202"/>
      <c r="T2" s="199"/>
      <c r="U2" s="199"/>
    </row>
    <row r="3" spans="1:21" s="198" customFormat="1" ht="30.75" customHeight="1">
      <c r="A3" s="199"/>
      <c r="B3" s="199"/>
      <c r="C3" s="199"/>
      <c r="D3" s="199"/>
      <c r="E3" s="203"/>
      <c r="F3" s="199"/>
      <c r="G3" s="199"/>
      <c r="H3" s="201"/>
      <c r="I3" s="201"/>
      <c r="J3" s="201"/>
      <c r="K3" s="201"/>
      <c r="L3" s="201" t="s">
        <v>206</v>
      </c>
      <c r="M3" s="201"/>
      <c r="N3" s="202"/>
      <c r="O3" s="202"/>
      <c r="P3" s="202"/>
      <c r="Q3" s="202"/>
      <c r="R3" s="202"/>
      <c r="S3" s="202"/>
      <c r="T3" s="199"/>
      <c r="U3" s="199"/>
    </row>
    <row r="4" spans="6:19" s="303" customFormat="1" ht="6" customHeight="1">
      <c r="F4" s="303">
        <v>161</v>
      </c>
      <c r="G4" s="303">
        <v>160</v>
      </c>
      <c r="H4" s="303">
        <v>122</v>
      </c>
      <c r="I4" s="303">
        <v>125</v>
      </c>
      <c r="J4" s="303">
        <v>129</v>
      </c>
      <c r="K4" s="303">
        <v>133</v>
      </c>
      <c r="L4" s="303">
        <v>137</v>
      </c>
      <c r="M4" s="303">
        <v>138</v>
      </c>
      <c r="N4" s="303">
        <v>139</v>
      </c>
      <c r="O4" s="303">
        <v>44</v>
      </c>
      <c r="P4" s="303">
        <v>147</v>
      </c>
      <c r="Q4" s="303">
        <v>151</v>
      </c>
      <c r="R4" s="303">
        <v>142</v>
      </c>
      <c r="S4" s="303">
        <v>143</v>
      </c>
    </row>
    <row r="5" spans="1:21" ht="23.25" customHeight="1">
      <c r="A5" s="818" t="s">
        <v>5</v>
      </c>
      <c r="B5" s="821" t="s">
        <v>6</v>
      </c>
      <c r="C5" s="824" t="s">
        <v>7</v>
      </c>
      <c r="D5" s="825"/>
      <c r="E5" s="830" t="s">
        <v>8</v>
      </c>
      <c r="F5" s="818" t="s">
        <v>9</v>
      </c>
      <c r="G5" s="809" t="s">
        <v>47</v>
      </c>
      <c r="H5" s="806" t="s">
        <v>114</v>
      </c>
      <c r="I5" s="833" t="s">
        <v>11</v>
      </c>
      <c r="J5" s="833"/>
      <c r="K5" s="833"/>
      <c r="L5" s="833"/>
      <c r="M5" s="833"/>
      <c r="N5" s="814" t="s">
        <v>115</v>
      </c>
      <c r="O5" s="815"/>
      <c r="P5" s="806" t="s">
        <v>14</v>
      </c>
      <c r="Q5" s="806" t="s">
        <v>13</v>
      </c>
      <c r="R5" s="806" t="s">
        <v>15</v>
      </c>
      <c r="S5" s="806" t="s">
        <v>16</v>
      </c>
      <c r="T5" s="809" t="s">
        <v>17</v>
      </c>
      <c r="U5" s="809" t="s">
        <v>18</v>
      </c>
    </row>
    <row r="6" spans="1:21" ht="27" customHeight="1">
      <c r="A6" s="819"/>
      <c r="B6" s="822"/>
      <c r="C6" s="826"/>
      <c r="D6" s="827"/>
      <c r="E6" s="831"/>
      <c r="F6" s="819"/>
      <c r="G6" s="819"/>
      <c r="H6" s="807"/>
      <c r="I6" s="807" t="s">
        <v>19</v>
      </c>
      <c r="J6" s="807" t="s">
        <v>20</v>
      </c>
      <c r="K6" s="807" t="s">
        <v>21</v>
      </c>
      <c r="L6" s="807" t="s">
        <v>22</v>
      </c>
      <c r="M6" s="806" t="s">
        <v>52</v>
      </c>
      <c r="N6" s="816"/>
      <c r="O6" s="817"/>
      <c r="P6" s="807"/>
      <c r="Q6" s="807"/>
      <c r="R6" s="807"/>
      <c r="S6" s="807"/>
      <c r="T6" s="810"/>
      <c r="U6" s="810"/>
    </row>
    <row r="7" spans="1:29" ht="21" customHeight="1">
      <c r="A7" s="820"/>
      <c r="B7" s="823"/>
      <c r="C7" s="828"/>
      <c r="D7" s="829"/>
      <c r="E7" s="832"/>
      <c r="F7" s="820"/>
      <c r="G7" s="820"/>
      <c r="H7" s="808"/>
      <c r="I7" s="808"/>
      <c r="J7" s="808"/>
      <c r="K7" s="808"/>
      <c r="L7" s="808"/>
      <c r="M7" s="808"/>
      <c r="N7" s="99" t="s">
        <v>53</v>
      </c>
      <c r="O7" s="99" t="s">
        <v>54</v>
      </c>
      <c r="P7" s="808"/>
      <c r="Q7" s="808"/>
      <c r="R7" s="808"/>
      <c r="S7" s="808"/>
      <c r="T7" s="811"/>
      <c r="U7" s="811"/>
      <c r="W7" s="372" t="s">
        <v>23</v>
      </c>
      <c r="X7" s="373"/>
      <c r="Y7" s="212"/>
      <c r="Z7" s="212"/>
      <c r="AA7" s="212"/>
      <c r="AB7" s="212"/>
      <c r="AC7" s="212"/>
    </row>
    <row r="8" spans="1:24" ht="30.75" customHeight="1">
      <c r="A8" s="374"/>
      <c r="B8" s="391" t="s">
        <v>68</v>
      </c>
      <c r="C8" s="375"/>
      <c r="D8" s="376"/>
      <c r="E8" s="377"/>
      <c r="F8" s="207"/>
      <c r="G8" s="207"/>
      <c r="H8" s="207">
        <v>163</v>
      </c>
      <c r="I8" s="207">
        <v>166</v>
      </c>
      <c r="J8" s="207">
        <v>170</v>
      </c>
      <c r="K8" s="207">
        <v>174</v>
      </c>
      <c r="L8" s="207">
        <v>178</v>
      </c>
      <c r="M8" s="207">
        <v>179</v>
      </c>
      <c r="N8" s="207">
        <v>180</v>
      </c>
      <c r="O8" s="207">
        <v>55</v>
      </c>
      <c r="P8" s="208">
        <v>188</v>
      </c>
      <c r="Q8" s="208">
        <v>192</v>
      </c>
      <c r="R8" s="209">
        <v>183</v>
      </c>
      <c r="S8" s="209">
        <v>184</v>
      </c>
      <c r="T8" s="210"/>
      <c r="U8" s="211"/>
      <c r="V8" s="374"/>
      <c r="W8" s="213"/>
      <c r="X8" s="213"/>
    </row>
    <row r="9" spans="1:24" ht="27" customHeight="1">
      <c r="A9" s="143">
        <v>1</v>
      </c>
      <c r="B9" s="392">
        <v>1826268695</v>
      </c>
      <c r="C9" s="379" t="s">
        <v>162</v>
      </c>
      <c r="D9" s="380" t="s">
        <v>215</v>
      </c>
      <c r="E9" s="381" t="s">
        <v>216</v>
      </c>
      <c r="F9" s="144" t="s">
        <v>217</v>
      </c>
      <c r="G9" s="144" t="s">
        <v>44</v>
      </c>
      <c r="H9" s="145">
        <v>7.04</v>
      </c>
      <c r="I9" s="146">
        <v>7.5</v>
      </c>
      <c r="J9" s="146">
        <v>8.9</v>
      </c>
      <c r="K9" s="146">
        <v>1.6</v>
      </c>
      <c r="L9" s="146">
        <v>7.5</v>
      </c>
      <c r="M9" s="145">
        <v>5.42</v>
      </c>
      <c r="N9" s="145">
        <v>6.96</v>
      </c>
      <c r="O9" s="287">
        <v>2.85</v>
      </c>
      <c r="P9" s="382" t="s">
        <v>139</v>
      </c>
      <c r="Q9" s="382" t="s">
        <v>139</v>
      </c>
      <c r="R9" s="147" t="s">
        <v>42</v>
      </c>
      <c r="S9" s="147" t="s">
        <v>42</v>
      </c>
      <c r="T9" s="148"/>
      <c r="U9" s="393" t="s">
        <v>62</v>
      </c>
      <c r="V9" s="311" t="s">
        <v>138</v>
      </c>
      <c r="W9" s="213">
        <v>0</v>
      </c>
      <c r="X9" s="213"/>
    </row>
    <row r="10" spans="1:24" ht="27" customHeight="1">
      <c r="A10" s="113">
        <v>2</v>
      </c>
      <c r="B10" s="394">
        <v>1827268675</v>
      </c>
      <c r="C10" s="385" t="s">
        <v>218</v>
      </c>
      <c r="D10" s="386" t="s">
        <v>158</v>
      </c>
      <c r="E10" s="387" t="s">
        <v>219</v>
      </c>
      <c r="F10" s="118" t="s">
        <v>111</v>
      </c>
      <c r="G10" s="118" t="s">
        <v>97</v>
      </c>
      <c r="H10" s="119">
        <v>7.32</v>
      </c>
      <c r="I10" s="120">
        <v>8.1</v>
      </c>
      <c r="J10" s="120">
        <v>8.1</v>
      </c>
      <c r="K10" s="120">
        <v>4.4</v>
      </c>
      <c r="L10" s="120">
        <v>6</v>
      </c>
      <c r="M10" s="119">
        <v>6.62</v>
      </c>
      <c r="N10" s="119">
        <v>7.28</v>
      </c>
      <c r="O10" s="288">
        <v>3.06</v>
      </c>
      <c r="P10" s="388" t="s">
        <v>42</v>
      </c>
      <c r="Q10" s="388" t="s">
        <v>42</v>
      </c>
      <c r="R10" s="122" t="s">
        <v>42</v>
      </c>
      <c r="S10" s="122" t="s">
        <v>42</v>
      </c>
      <c r="T10" s="389"/>
      <c r="U10" s="395" t="s">
        <v>62</v>
      </c>
      <c r="V10" s="311" t="s">
        <v>138</v>
      </c>
      <c r="W10" s="213">
        <v>0</v>
      </c>
      <c r="X10" s="213"/>
    </row>
    <row r="11" spans="1:24" ht="27" customHeight="1">
      <c r="A11" s="113">
        <v>3</v>
      </c>
      <c r="B11" s="394">
        <v>1827268676</v>
      </c>
      <c r="C11" s="385" t="s">
        <v>220</v>
      </c>
      <c r="D11" s="386" t="s">
        <v>221</v>
      </c>
      <c r="E11" s="387" t="s">
        <v>222</v>
      </c>
      <c r="F11" s="118" t="s">
        <v>223</v>
      </c>
      <c r="G11" s="118" t="s">
        <v>97</v>
      </c>
      <c r="H11" s="119">
        <v>6.14</v>
      </c>
      <c r="I11" s="120">
        <v>8</v>
      </c>
      <c r="J11" s="120">
        <v>7.6</v>
      </c>
      <c r="K11" s="120">
        <v>4</v>
      </c>
      <c r="L11" s="120">
        <v>6.3</v>
      </c>
      <c r="M11" s="119">
        <v>6.32</v>
      </c>
      <c r="N11" s="119">
        <v>6.15</v>
      </c>
      <c r="O11" s="288">
        <v>2.32</v>
      </c>
      <c r="P11" s="388" t="s">
        <v>139</v>
      </c>
      <c r="Q11" s="388" t="s">
        <v>139</v>
      </c>
      <c r="R11" s="122" t="s">
        <v>42</v>
      </c>
      <c r="S11" s="122" t="s">
        <v>42</v>
      </c>
      <c r="T11" s="389"/>
      <c r="U11" s="395" t="s">
        <v>62</v>
      </c>
      <c r="V11" s="311" t="s">
        <v>138</v>
      </c>
      <c r="W11" s="213">
        <v>0</v>
      </c>
      <c r="X11" s="213"/>
    </row>
    <row r="12" spans="1:24" ht="27" customHeight="1">
      <c r="A12" s="113">
        <v>4</v>
      </c>
      <c r="B12" s="394">
        <v>1826268702</v>
      </c>
      <c r="C12" s="385" t="s">
        <v>162</v>
      </c>
      <c r="D12" s="386" t="s">
        <v>63</v>
      </c>
      <c r="E12" s="387" t="s">
        <v>224</v>
      </c>
      <c r="F12" s="118" t="s">
        <v>39</v>
      </c>
      <c r="G12" s="118" t="s">
        <v>44</v>
      </c>
      <c r="H12" s="119">
        <v>6.5</v>
      </c>
      <c r="I12" s="120">
        <v>8.3</v>
      </c>
      <c r="J12" s="120">
        <v>9</v>
      </c>
      <c r="K12" s="120">
        <v>1.8</v>
      </c>
      <c r="L12" s="120">
        <v>7.8</v>
      </c>
      <c r="M12" s="119">
        <v>5.84</v>
      </c>
      <c r="N12" s="119">
        <v>6.46</v>
      </c>
      <c r="O12" s="288">
        <v>2.53</v>
      </c>
      <c r="P12" s="388" t="s">
        <v>42</v>
      </c>
      <c r="Q12" s="388" t="s">
        <v>42</v>
      </c>
      <c r="R12" s="122" t="s">
        <v>42</v>
      </c>
      <c r="S12" s="122" t="s">
        <v>42</v>
      </c>
      <c r="T12" s="389"/>
      <c r="U12" s="395" t="s">
        <v>62</v>
      </c>
      <c r="V12" s="311" t="s">
        <v>138</v>
      </c>
      <c r="W12" s="213">
        <v>0</v>
      </c>
      <c r="X12" s="213"/>
    </row>
    <row r="13" spans="1:24" ht="27" customHeight="1">
      <c r="A13" s="113">
        <v>5</v>
      </c>
      <c r="B13" s="394">
        <v>1826268690</v>
      </c>
      <c r="C13" s="385" t="s">
        <v>93</v>
      </c>
      <c r="D13" s="386" t="s">
        <v>165</v>
      </c>
      <c r="E13" s="387">
        <v>30349</v>
      </c>
      <c r="F13" s="118" t="s">
        <v>225</v>
      </c>
      <c r="G13" s="118" t="s">
        <v>44</v>
      </c>
      <c r="H13" s="119">
        <v>6.31</v>
      </c>
      <c r="I13" s="120">
        <v>7.6</v>
      </c>
      <c r="J13" s="120">
        <v>9.4</v>
      </c>
      <c r="K13" s="120">
        <v>1.5</v>
      </c>
      <c r="L13" s="120">
        <v>7</v>
      </c>
      <c r="M13" s="119">
        <v>5.52</v>
      </c>
      <c r="N13" s="119">
        <v>6.27</v>
      </c>
      <c r="O13" s="288">
        <v>2.42</v>
      </c>
      <c r="P13" s="388" t="s">
        <v>139</v>
      </c>
      <c r="Q13" s="388" t="s">
        <v>139</v>
      </c>
      <c r="R13" s="122" t="s">
        <v>42</v>
      </c>
      <c r="S13" s="122" t="s">
        <v>42</v>
      </c>
      <c r="T13" s="389"/>
      <c r="U13" s="395" t="s">
        <v>62</v>
      </c>
      <c r="V13" s="311" t="s">
        <v>138</v>
      </c>
      <c r="W13" s="213">
        <v>0</v>
      </c>
      <c r="X13" s="213"/>
    </row>
    <row r="14" spans="1:24" ht="27" customHeight="1">
      <c r="A14" s="113">
        <v>6</v>
      </c>
      <c r="B14" s="394">
        <v>1826268701</v>
      </c>
      <c r="C14" s="385" t="s">
        <v>226</v>
      </c>
      <c r="D14" s="386" t="s">
        <v>103</v>
      </c>
      <c r="E14" s="387" t="s">
        <v>227</v>
      </c>
      <c r="F14" s="118" t="s">
        <v>177</v>
      </c>
      <c r="G14" s="118" t="s">
        <v>44</v>
      </c>
      <c r="H14" s="119">
        <v>6.69</v>
      </c>
      <c r="I14" s="120">
        <v>8</v>
      </c>
      <c r="J14" s="120">
        <v>6.6</v>
      </c>
      <c r="K14" s="120">
        <v>5.5</v>
      </c>
      <c r="L14" s="120">
        <v>7</v>
      </c>
      <c r="M14" s="119">
        <v>6.72</v>
      </c>
      <c r="N14" s="119">
        <v>6.69</v>
      </c>
      <c r="O14" s="288">
        <v>2.68</v>
      </c>
      <c r="P14" s="388" t="s">
        <v>139</v>
      </c>
      <c r="Q14" s="388" t="s">
        <v>139</v>
      </c>
      <c r="R14" s="122" t="s">
        <v>42</v>
      </c>
      <c r="S14" s="122" t="s">
        <v>42</v>
      </c>
      <c r="T14" s="389"/>
      <c r="U14" s="395" t="s">
        <v>138</v>
      </c>
      <c r="V14" s="311" t="s">
        <v>138</v>
      </c>
      <c r="W14" s="213">
        <v>0</v>
      </c>
      <c r="X14" s="213"/>
    </row>
    <row r="15" spans="1:24" ht="27" customHeight="1">
      <c r="A15" s="113">
        <v>7</v>
      </c>
      <c r="B15" s="394">
        <v>1826268698</v>
      </c>
      <c r="C15" s="385" t="s">
        <v>228</v>
      </c>
      <c r="D15" s="386" t="s">
        <v>91</v>
      </c>
      <c r="E15" s="387" t="s">
        <v>229</v>
      </c>
      <c r="F15" s="118" t="s">
        <v>111</v>
      </c>
      <c r="G15" s="118" t="s">
        <v>44</v>
      </c>
      <c r="H15" s="119">
        <v>6.34</v>
      </c>
      <c r="I15" s="120">
        <v>8</v>
      </c>
      <c r="J15" s="120">
        <v>4.6</v>
      </c>
      <c r="K15" s="120">
        <v>3.9</v>
      </c>
      <c r="L15" s="120">
        <v>8</v>
      </c>
      <c r="M15" s="119">
        <v>5.68</v>
      </c>
      <c r="N15" s="119">
        <v>6.3</v>
      </c>
      <c r="O15" s="288">
        <v>2.42</v>
      </c>
      <c r="P15" s="388" t="s">
        <v>139</v>
      </c>
      <c r="Q15" s="388" t="s">
        <v>139</v>
      </c>
      <c r="R15" s="122" t="s">
        <v>42</v>
      </c>
      <c r="S15" s="122" t="s">
        <v>42</v>
      </c>
      <c r="T15" s="389"/>
      <c r="U15" s="395" t="s">
        <v>62</v>
      </c>
      <c r="V15" s="311" t="s">
        <v>138</v>
      </c>
      <c r="W15" s="213">
        <v>0</v>
      </c>
      <c r="X15" s="213"/>
    </row>
    <row r="16" spans="1:24" ht="27" customHeight="1">
      <c r="A16" s="113">
        <v>8</v>
      </c>
      <c r="B16" s="394">
        <v>168322177</v>
      </c>
      <c r="C16" s="385" t="s">
        <v>230</v>
      </c>
      <c r="D16" s="386" t="s">
        <v>231</v>
      </c>
      <c r="E16" s="387">
        <v>32195</v>
      </c>
      <c r="F16" s="118">
        <v>0</v>
      </c>
      <c r="G16" s="118" t="s">
        <v>44</v>
      </c>
      <c r="H16" s="119">
        <v>7.14</v>
      </c>
      <c r="I16" s="120">
        <v>8.3</v>
      </c>
      <c r="J16" s="120">
        <v>6.1</v>
      </c>
      <c r="K16" s="120">
        <v>7.3</v>
      </c>
      <c r="L16" s="120">
        <v>8</v>
      </c>
      <c r="M16" s="119">
        <v>7.46</v>
      </c>
      <c r="N16" s="119">
        <v>7.16</v>
      </c>
      <c r="O16" s="288">
        <v>2.94</v>
      </c>
      <c r="P16" s="388" t="s">
        <v>42</v>
      </c>
      <c r="Q16" s="388" t="s">
        <v>139</v>
      </c>
      <c r="R16" s="122" t="s">
        <v>42</v>
      </c>
      <c r="S16" s="122">
        <v>0</v>
      </c>
      <c r="T16" s="389"/>
      <c r="U16" s="395" t="s">
        <v>138</v>
      </c>
      <c r="V16" s="311" t="s">
        <v>138</v>
      </c>
      <c r="W16" s="213">
        <v>0</v>
      </c>
      <c r="X16" s="213"/>
    </row>
    <row r="17" spans="1:24" ht="27" customHeight="1">
      <c r="A17" s="113">
        <v>9</v>
      </c>
      <c r="B17" s="394">
        <v>1826268681</v>
      </c>
      <c r="C17" s="385" t="s">
        <v>167</v>
      </c>
      <c r="D17" s="386" t="s">
        <v>232</v>
      </c>
      <c r="E17" s="387" t="s">
        <v>233</v>
      </c>
      <c r="F17" s="118" t="s">
        <v>234</v>
      </c>
      <c r="G17" s="118" t="s">
        <v>44</v>
      </c>
      <c r="H17" s="119">
        <v>6.32</v>
      </c>
      <c r="I17" s="120">
        <v>8</v>
      </c>
      <c r="J17" s="120">
        <v>6.9</v>
      </c>
      <c r="K17" s="120">
        <v>2.8</v>
      </c>
      <c r="L17" s="120">
        <v>8.3</v>
      </c>
      <c r="M17" s="119">
        <v>5.7</v>
      </c>
      <c r="N17" s="119">
        <v>6.29</v>
      </c>
      <c r="O17" s="288">
        <v>2.39</v>
      </c>
      <c r="P17" s="388" t="s">
        <v>139</v>
      </c>
      <c r="Q17" s="388" t="s">
        <v>139</v>
      </c>
      <c r="R17" s="122" t="s">
        <v>42</v>
      </c>
      <c r="S17" s="122" t="s">
        <v>42</v>
      </c>
      <c r="T17" s="389"/>
      <c r="U17" s="395" t="s">
        <v>62</v>
      </c>
      <c r="V17" s="311" t="s">
        <v>138</v>
      </c>
      <c r="W17" s="213">
        <v>0</v>
      </c>
      <c r="X17" s="213"/>
    </row>
    <row r="18" spans="1:24" ht="27" customHeight="1">
      <c r="A18" s="113">
        <v>10</v>
      </c>
      <c r="B18" s="394">
        <v>1826268684</v>
      </c>
      <c r="C18" s="385" t="s">
        <v>189</v>
      </c>
      <c r="D18" s="386" t="s">
        <v>235</v>
      </c>
      <c r="E18" s="387" t="s">
        <v>236</v>
      </c>
      <c r="F18" s="118" t="s">
        <v>237</v>
      </c>
      <c r="G18" s="118" t="s">
        <v>44</v>
      </c>
      <c r="H18" s="119">
        <v>6.62</v>
      </c>
      <c r="I18" s="120">
        <v>8.5</v>
      </c>
      <c r="J18" s="120">
        <v>7.3</v>
      </c>
      <c r="K18" s="120">
        <v>4.6</v>
      </c>
      <c r="L18" s="120">
        <v>6</v>
      </c>
      <c r="M18" s="119">
        <v>6.7</v>
      </c>
      <c r="N18" s="119">
        <v>6.63</v>
      </c>
      <c r="O18" s="288">
        <v>2.62</v>
      </c>
      <c r="P18" s="388" t="s">
        <v>139</v>
      </c>
      <c r="Q18" s="388" t="s">
        <v>139</v>
      </c>
      <c r="R18" s="122" t="s">
        <v>42</v>
      </c>
      <c r="S18" s="122" t="s">
        <v>42</v>
      </c>
      <c r="T18" s="389"/>
      <c r="U18" s="395" t="s">
        <v>62</v>
      </c>
      <c r="V18" s="311" t="s">
        <v>138</v>
      </c>
      <c r="W18" s="213">
        <v>0</v>
      </c>
      <c r="X18" s="213"/>
    </row>
    <row r="19" spans="1:24" ht="27" customHeight="1">
      <c r="A19" s="113">
        <v>11</v>
      </c>
      <c r="B19" s="394">
        <v>1826268691</v>
      </c>
      <c r="C19" s="385" t="s">
        <v>238</v>
      </c>
      <c r="D19" s="386" t="s">
        <v>66</v>
      </c>
      <c r="E19" s="387" t="s">
        <v>239</v>
      </c>
      <c r="F19" s="118" t="s">
        <v>39</v>
      </c>
      <c r="G19" s="118" t="s">
        <v>44</v>
      </c>
      <c r="H19" s="119">
        <v>6.56</v>
      </c>
      <c r="I19" s="120">
        <v>8</v>
      </c>
      <c r="J19" s="120">
        <v>6</v>
      </c>
      <c r="K19" s="120">
        <v>0.5</v>
      </c>
      <c r="L19" s="120">
        <v>8</v>
      </c>
      <c r="M19" s="119">
        <v>4.6</v>
      </c>
      <c r="N19" s="119">
        <v>6.46</v>
      </c>
      <c r="O19" s="288">
        <v>2.55</v>
      </c>
      <c r="P19" s="388" t="s">
        <v>139</v>
      </c>
      <c r="Q19" s="388" t="s">
        <v>139</v>
      </c>
      <c r="R19" s="122" t="s">
        <v>42</v>
      </c>
      <c r="S19" s="122" t="s">
        <v>42</v>
      </c>
      <c r="T19" s="389"/>
      <c r="U19" s="395" t="s">
        <v>62</v>
      </c>
      <c r="V19" s="311" t="s">
        <v>138</v>
      </c>
      <c r="W19" s="213">
        <v>0</v>
      </c>
      <c r="X19" s="213"/>
    </row>
    <row r="20" spans="1:24" ht="27" customHeight="1">
      <c r="A20" s="113">
        <v>12</v>
      </c>
      <c r="B20" s="394">
        <v>1826268679</v>
      </c>
      <c r="C20" s="385" t="s">
        <v>240</v>
      </c>
      <c r="D20" s="386" t="s">
        <v>70</v>
      </c>
      <c r="E20" s="387" t="s">
        <v>241</v>
      </c>
      <c r="F20" s="118" t="s">
        <v>41</v>
      </c>
      <c r="G20" s="118" t="s">
        <v>44</v>
      </c>
      <c r="H20" s="119">
        <v>7.21</v>
      </c>
      <c r="I20" s="120">
        <v>0</v>
      </c>
      <c r="J20" s="120">
        <v>8</v>
      </c>
      <c r="K20" s="120">
        <v>2.5</v>
      </c>
      <c r="L20" s="120">
        <v>5.5</v>
      </c>
      <c r="M20" s="119">
        <v>2.6</v>
      </c>
      <c r="N20" s="119">
        <v>6.96</v>
      </c>
      <c r="O20" s="288">
        <v>2.85</v>
      </c>
      <c r="P20" s="388" t="s">
        <v>139</v>
      </c>
      <c r="Q20" s="388" t="s">
        <v>139</v>
      </c>
      <c r="R20" s="122" t="s">
        <v>42</v>
      </c>
      <c r="S20" s="122" t="s">
        <v>42</v>
      </c>
      <c r="T20" s="389"/>
      <c r="U20" s="395" t="s">
        <v>62</v>
      </c>
      <c r="V20" s="311" t="s">
        <v>138</v>
      </c>
      <c r="W20" s="213">
        <v>0</v>
      </c>
      <c r="X20" s="213"/>
    </row>
    <row r="21" spans="1:24" ht="27" customHeight="1">
      <c r="A21" s="113">
        <v>13</v>
      </c>
      <c r="B21" s="394">
        <v>1826268685</v>
      </c>
      <c r="C21" s="385" t="s">
        <v>94</v>
      </c>
      <c r="D21" s="386" t="s">
        <v>70</v>
      </c>
      <c r="E21" s="387" t="s">
        <v>242</v>
      </c>
      <c r="F21" s="118" t="s">
        <v>111</v>
      </c>
      <c r="G21" s="118" t="s">
        <v>44</v>
      </c>
      <c r="H21" s="119">
        <v>6.11</v>
      </c>
      <c r="I21" s="120">
        <v>7</v>
      </c>
      <c r="J21" s="120">
        <v>6.4</v>
      </c>
      <c r="K21" s="120">
        <v>0.5</v>
      </c>
      <c r="L21" s="120">
        <v>5.5</v>
      </c>
      <c r="M21" s="119">
        <v>4.28</v>
      </c>
      <c r="N21" s="119">
        <v>6.01</v>
      </c>
      <c r="O21" s="288">
        <v>2.22</v>
      </c>
      <c r="P21" s="388" t="s">
        <v>42</v>
      </c>
      <c r="Q21" s="388" t="s">
        <v>139</v>
      </c>
      <c r="R21" s="122" t="s">
        <v>42</v>
      </c>
      <c r="S21" s="122" t="s">
        <v>42</v>
      </c>
      <c r="T21" s="389"/>
      <c r="U21" s="395" t="s">
        <v>62</v>
      </c>
      <c r="V21" s="311" t="s">
        <v>138</v>
      </c>
      <c r="W21" s="213">
        <v>0</v>
      </c>
      <c r="X21" s="213"/>
    </row>
    <row r="22" spans="1:24" ht="27" customHeight="1">
      <c r="A22" s="113">
        <v>14</v>
      </c>
      <c r="B22" s="394">
        <v>1826268707</v>
      </c>
      <c r="C22" s="385" t="s">
        <v>243</v>
      </c>
      <c r="D22" s="386" t="s">
        <v>80</v>
      </c>
      <c r="E22" s="387" t="s">
        <v>244</v>
      </c>
      <c r="F22" s="118" t="s">
        <v>111</v>
      </c>
      <c r="G22" s="118" t="s">
        <v>44</v>
      </c>
      <c r="H22" s="119">
        <v>6.74</v>
      </c>
      <c r="I22" s="120">
        <v>8.3</v>
      </c>
      <c r="J22" s="120">
        <v>8.2</v>
      </c>
      <c r="K22" s="120">
        <v>4.5</v>
      </c>
      <c r="L22" s="120">
        <v>6.5</v>
      </c>
      <c r="M22" s="119">
        <v>6.76</v>
      </c>
      <c r="N22" s="119">
        <v>6.74</v>
      </c>
      <c r="O22" s="288">
        <v>2.71</v>
      </c>
      <c r="P22" s="388" t="s">
        <v>139</v>
      </c>
      <c r="Q22" s="388" t="s">
        <v>139</v>
      </c>
      <c r="R22" s="122" t="s">
        <v>42</v>
      </c>
      <c r="S22" s="122" t="s">
        <v>42</v>
      </c>
      <c r="T22" s="389"/>
      <c r="U22" s="395" t="s">
        <v>62</v>
      </c>
      <c r="V22" s="311" t="s">
        <v>138</v>
      </c>
      <c r="W22" s="213">
        <v>0</v>
      </c>
      <c r="X22" s="213"/>
    </row>
    <row r="23" spans="1:24" ht="27" customHeight="1">
      <c r="A23" s="113">
        <v>15</v>
      </c>
      <c r="B23" s="394">
        <v>1826268697</v>
      </c>
      <c r="C23" s="385" t="s">
        <v>245</v>
      </c>
      <c r="D23" s="386" t="s">
        <v>163</v>
      </c>
      <c r="E23" s="387" t="s">
        <v>246</v>
      </c>
      <c r="F23" s="118" t="s">
        <v>111</v>
      </c>
      <c r="G23" s="118" t="s">
        <v>44</v>
      </c>
      <c r="H23" s="119">
        <v>6.58</v>
      </c>
      <c r="I23" s="120">
        <v>9</v>
      </c>
      <c r="J23" s="120">
        <v>6.6</v>
      </c>
      <c r="K23" s="120">
        <v>6</v>
      </c>
      <c r="L23" s="120">
        <v>6</v>
      </c>
      <c r="M23" s="119">
        <v>7.32</v>
      </c>
      <c r="N23" s="119">
        <v>6.62</v>
      </c>
      <c r="O23" s="288">
        <v>2.61</v>
      </c>
      <c r="P23" s="388" t="s">
        <v>139</v>
      </c>
      <c r="Q23" s="388" t="s">
        <v>139</v>
      </c>
      <c r="R23" s="122" t="s">
        <v>42</v>
      </c>
      <c r="S23" s="122" t="s">
        <v>42</v>
      </c>
      <c r="T23" s="389"/>
      <c r="U23" s="395" t="s">
        <v>138</v>
      </c>
      <c r="V23" s="311" t="s">
        <v>138</v>
      </c>
      <c r="W23" s="213">
        <v>0</v>
      </c>
      <c r="X23" s="213"/>
    </row>
    <row r="24" spans="1:24" ht="25.5" customHeight="1">
      <c r="A24" s="374"/>
      <c r="B24" s="396" t="s">
        <v>209</v>
      </c>
      <c r="C24" s="375"/>
      <c r="D24" s="376"/>
      <c r="E24" s="377"/>
      <c r="F24" s="397"/>
      <c r="G24" s="397"/>
      <c r="H24" s="397"/>
      <c r="I24" s="397"/>
      <c r="J24" s="397"/>
      <c r="K24" s="397"/>
      <c r="L24" s="397"/>
      <c r="M24" s="397"/>
      <c r="N24" s="397"/>
      <c r="O24" s="397"/>
      <c r="P24" s="398"/>
      <c r="Q24" s="398"/>
      <c r="R24" s="399"/>
      <c r="S24" s="399"/>
      <c r="T24" s="400"/>
      <c r="U24" s="401"/>
      <c r="V24" s="311" t="e">
        <v>#N/A</v>
      </c>
      <c r="W24" s="213" t="e">
        <v>#N/A</v>
      </c>
      <c r="X24" s="213"/>
    </row>
    <row r="25" spans="1:24" ht="26.25" customHeight="1">
      <c r="A25" s="113">
        <v>1</v>
      </c>
      <c r="B25" s="394">
        <v>1826268693</v>
      </c>
      <c r="C25" s="385" t="s">
        <v>172</v>
      </c>
      <c r="D25" s="386" t="s">
        <v>128</v>
      </c>
      <c r="E25" s="387" t="s">
        <v>247</v>
      </c>
      <c r="F25" s="118" t="s">
        <v>217</v>
      </c>
      <c r="G25" s="118" t="s">
        <v>44</v>
      </c>
      <c r="H25" s="119">
        <v>6.49</v>
      </c>
      <c r="I25" s="120">
        <v>0</v>
      </c>
      <c r="J25" s="120">
        <v>8.2</v>
      </c>
      <c r="K25" s="120">
        <v>3</v>
      </c>
      <c r="L25" s="120">
        <v>5.5</v>
      </c>
      <c r="M25" s="119">
        <v>2.84</v>
      </c>
      <c r="N25" s="119">
        <v>6.29</v>
      </c>
      <c r="O25" s="288">
        <v>2.45</v>
      </c>
      <c r="P25" s="388" t="s">
        <v>139</v>
      </c>
      <c r="Q25" s="388" t="s">
        <v>139</v>
      </c>
      <c r="R25" s="122" t="s">
        <v>42</v>
      </c>
      <c r="S25" s="122" t="s">
        <v>42</v>
      </c>
      <c r="T25" s="402" t="s">
        <v>210</v>
      </c>
      <c r="U25" s="403" t="s">
        <v>62</v>
      </c>
      <c r="V25" s="311" t="s">
        <v>138</v>
      </c>
      <c r="W25" s="213">
        <v>1</v>
      </c>
      <c r="X25" s="213"/>
    </row>
    <row r="26" spans="1:24" ht="26.25" customHeight="1">
      <c r="A26" s="113">
        <v>2</v>
      </c>
      <c r="B26" s="394">
        <v>1826268706</v>
      </c>
      <c r="C26" s="385" t="s">
        <v>248</v>
      </c>
      <c r="D26" s="386" t="s">
        <v>166</v>
      </c>
      <c r="E26" s="387" t="s">
        <v>249</v>
      </c>
      <c r="F26" s="118" t="s">
        <v>39</v>
      </c>
      <c r="G26" s="118" t="s">
        <v>44</v>
      </c>
      <c r="H26" s="119">
        <v>6.49</v>
      </c>
      <c r="I26" s="120">
        <v>8</v>
      </c>
      <c r="J26" s="120">
        <v>8.9</v>
      </c>
      <c r="K26" s="120">
        <v>4.5</v>
      </c>
      <c r="L26" s="120">
        <v>7.3</v>
      </c>
      <c r="M26" s="119">
        <v>6.78</v>
      </c>
      <c r="N26" s="119">
        <v>6.5</v>
      </c>
      <c r="O26" s="288">
        <v>2.51</v>
      </c>
      <c r="P26" s="388" t="s">
        <v>42</v>
      </c>
      <c r="Q26" s="388" t="s">
        <v>139</v>
      </c>
      <c r="R26" s="122" t="s">
        <v>42</v>
      </c>
      <c r="S26" s="122" t="s">
        <v>42</v>
      </c>
      <c r="T26" s="404" t="s">
        <v>211</v>
      </c>
      <c r="U26" s="403" t="s">
        <v>62</v>
      </c>
      <c r="V26" s="311" t="s">
        <v>138</v>
      </c>
      <c r="W26" s="213">
        <v>1</v>
      </c>
      <c r="X26" s="213"/>
    </row>
    <row r="27" spans="1:24" ht="26.25" customHeight="1">
      <c r="A27" s="113">
        <v>3</v>
      </c>
      <c r="B27" s="394">
        <v>1826268687</v>
      </c>
      <c r="C27" s="385" t="s">
        <v>250</v>
      </c>
      <c r="D27" s="386" t="s">
        <v>168</v>
      </c>
      <c r="E27" s="387" t="s">
        <v>251</v>
      </c>
      <c r="F27" s="118" t="s">
        <v>39</v>
      </c>
      <c r="G27" s="118" t="s">
        <v>44</v>
      </c>
      <c r="H27" s="119">
        <v>6.23</v>
      </c>
      <c r="I27" s="120">
        <v>7.8</v>
      </c>
      <c r="J27" s="120">
        <v>8.1</v>
      </c>
      <c r="K27" s="120">
        <v>0.5</v>
      </c>
      <c r="L27" s="120">
        <v>4.3</v>
      </c>
      <c r="M27" s="119">
        <v>4.94</v>
      </c>
      <c r="N27" s="119">
        <v>6.16</v>
      </c>
      <c r="O27" s="288">
        <v>2.41</v>
      </c>
      <c r="P27" s="388" t="s">
        <v>139</v>
      </c>
      <c r="Q27" s="388" t="s">
        <v>139</v>
      </c>
      <c r="R27" s="122" t="s">
        <v>42</v>
      </c>
      <c r="S27" s="122" t="s">
        <v>42</v>
      </c>
      <c r="T27" s="404" t="s">
        <v>212</v>
      </c>
      <c r="U27" s="403" t="s">
        <v>62</v>
      </c>
      <c r="V27" s="311" t="s">
        <v>138</v>
      </c>
      <c r="W27" s="213">
        <v>1</v>
      </c>
      <c r="X27" s="213"/>
    </row>
    <row r="28" spans="1:24" ht="26.25" customHeight="1">
      <c r="A28" s="113">
        <v>4</v>
      </c>
      <c r="B28" s="394">
        <v>1826268689</v>
      </c>
      <c r="C28" s="385" t="s">
        <v>252</v>
      </c>
      <c r="D28" s="386" t="s">
        <v>95</v>
      </c>
      <c r="E28" s="387" t="s">
        <v>253</v>
      </c>
      <c r="F28" s="118" t="s">
        <v>111</v>
      </c>
      <c r="G28" s="118" t="s">
        <v>44</v>
      </c>
      <c r="H28" s="119">
        <v>6.41</v>
      </c>
      <c r="I28" s="120">
        <v>8</v>
      </c>
      <c r="J28" s="120">
        <v>6.8</v>
      </c>
      <c r="K28" s="120">
        <v>7.5</v>
      </c>
      <c r="L28" s="120">
        <v>5.8</v>
      </c>
      <c r="M28" s="119">
        <v>7.56</v>
      </c>
      <c r="N28" s="119">
        <v>6.47</v>
      </c>
      <c r="O28" s="288">
        <v>2.56</v>
      </c>
      <c r="P28" s="388" t="s">
        <v>139</v>
      </c>
      <c r="Q28" s="388" t="s">
        <v>139</v>
      </c>
      <c r="R28" s="122" t="s">
        <v>42</v>
      </c>
      <c r="S28" s="122" t="s">
        <v>42</v>
      </c>
      <c r="T28" s="405" t="s">
        <v>213</v>
      </c>
      <c r="U28" s="395" t="s">
        <v>138</v>
      </c>
      <c r="V28" s="311" t="s">
        <v>138</v>
      </c>
      <c r="W28" s="213">
        <v>1</v>
      </c>
      <c r="X28" s="213"/>
    </row>
    <row r="29" spans="16:29" s="238" customFormat="1" ht="22.5" customHeight="1">
      <c r="P29" s="301" t="s">
        <v>214</v>
      </c>
      <c r="Q29" s="328"/>
      <c r="R29" s="302"/>
      <c r="W29"/>
      <c r="X29"/>
      <c r="Y29"/>
      <c r="Z29"/>
      <c r="AA29"/>
      <c r="AB29"/>
      <c r="AC29"/>
    </row>
    <row r="30" spans="2:29" s="238" customFormat="1" ht="23.25" customHeight="1">
      <c r="B30" s="238" t="s">
        <v>31</v>
      </c>
      <c r="D30" s="238" t="s">
        <v>32</v>
      </c>
      <c r="I30" s="238" t="s">
        <v>33</v>
      </c>
      <c r="Q30" s="238" t="s">
        <v>34</v>
      </c>
      <c r="W30"/>
      <c r="X30"/>
      <c r="Y30"/>
      <c r="Z30"/>
      <c r="AA30"/>
      <c r="AB30"/>
      <c r="AC30"/>
    </row>
    <row r="31" spans="23:29" ht="21" customHeight="1">
      <c r="W31"/>
      <c r="X31"/>
      <c r="Y31"/>
      <c r="Z31"/>
      <c r="AA31"/>
      <c r="AB31"/>
      <c r="AC31"/>
    </row>
    <row r="32" spans="23:29" ht="21" customHeight="1">
      <c r="W32"/>
      <c r="X32"/>
      <c r="Y32"/>
      <c r="Z32"/>
      <c r="AA32"/>
      <c r="AB32"/>
      <c r="AC32"/>
    </row>
    <row r="33" spans="23:29" ht="21" customHeight="1">
      <c r="W33"/>
      <c r="X33"/>
      <c r="Y33"/>
      <c r="Z33"/>
      <c r="AA33"/>
      <c r="AB33"/>
      <c r="AC33"/>
    </row>
    <row r="34" spans="23:29" ht="21" customHeight="1">
      <c r="W34"/>
      <c r="X34"/>
      <c r="Y34"/>
      <c r="Z34"/>
      <c r="AA34"/>
      <c r="AB34"/>
      <c r="AC34"/>
    </row>
    <row r="35" spans="1:29" ht="21" customHeight="1">
      <c r="A35" s="237"/>
      <c r="B35" s="237" t="s">
        <v>35</v>
      </c>
      <c r="C35" s="237"/>
      <c r="D35" s="237" t="s">
        <v>36</v>
      </c>
      <c r="E35" s="237"/>
      <c r="F35" s="237"/>
      <c r="G35" s="237"/>
      <c r="H35" s="237"/>
      <c r="I35" s="237" t="s">
        <v>37</v>
      </c>
      <c r="L35" s="237"/>
      <c r="M35" s="237"/>
      <c r="W35"/>
      <c r="X35"/>
      <c r="Y35"/>
      <c r="Z35"/>
      <c r="AA35"/>
      <c r="AB35"/>
      <c r="AC35"/>
    </row>
  </sheetData>
  <sheetProtection/>
  <mergeCells count="20">
    <mergeCell ref="G5:G7"/>
    <mergeCell ref="A5:A7"/>
    <mergeCell ref="B5:B7"/>
    <mergeCell ref="C5:D7"/>
    <mergeCell ref="E5:E7"/>
    <mergeCell ref="F5:F7"/>
    <mergeCell ref="H5:H7"/>
    <mergeCell ref="I5:M5"/>
    <mergeCell ref="N5:O6"/>
    <mergeCell ref="P5:P7"/>
    <mergeCell ref="Q5:Q7"/>
    <mergeCell ref="S5:S7"/>
    <mergeCell ref="T5:T7"/>
    <mergeCell ref="U5:U7"/>
    <mergeCell ref="I6:I7"/>
    <mergeCell ref="J6:J7"/>
    <mergeCell ref="K6:K7"/>
    <mergeCell ref="L6:L7"/>
    <mergeCell ref="M6:M7"/>
    <mergeCell ref="R5:R7"/>
  </mergeCells>
  <conditionalFormatting sqref="I9:L23 I25:L28">
    <cfRule type="cellIs" priority="8" dxfId="144" operator="lessThan" stopIfTrue="1">
      <formula>5.5</formula>
    </cfRule>
  </conditionalFormatting>
  <conditionalFormatting sqref="U9:U23 U25:U28">
    <cfRule type="cellIs" priority="7" dxfId="145" operator="between">
      <formula>0</formula>
      <formula>3.9</formula>
    </cfRule>
  </conditionalFormatting>
  <conditionalFormatting sqref="P25:Q28 P9:Q23 U9:U23 U25:U28">
    <cfRule type="cellIs" priority="6" dxfId="146" operator="lessThan">
      <formula>5</formula>
    </cfRule>
  </conditionalFormatting>
  <conditionalFormatting sqref="P25:Q28 P9:Q23 U9:U23 U25:U28">
    <cfRule type="cellIs" priority="5" dxfId="147" operator="notEqual" stopIfTrue="1">
      <formula>"CNTN"</formula>
    </cfRule>
  </conditionalFormatting>
  <conditionalFormatting sqref="P9:Q23 P25:Q28">
    <cfRule type="cellIs" priority="4" dxfId="145" operator="between">
      <formula>0</formula>
      <formula>3.9</formula>
    </cfRule>
    <cfRule type="notContainsBlanks" priority="3" dxfId="1" stopIfTrue="1">
      <formula>LEN(TRIM(P9))&gt;0</formula>
    </cfRule>
  </conditionalFormatting>
  <conditionalFormatting sqref="P9:S23 P25:S28">
    <cfRule type="notContainsBlanks" priority="2" dxfId="1" stopIfTrue="1">
      <formula>LEN(TRIM(P9))&gt;0</formula>
    </cfRule>
  </conditionalFormatting>
  <conditionalFormatting sqref="R9:S23 R25:S28">
    <cfRule type="cellIs" priority="1" dxfId="144" operator="equal">
      <formula>0</formula>
    </cfRule>
  </conditionalFormatting>
  <printOptions/>
  <pageMargins left="0.11811023622047245" right="0" top="0.03937007874015748" bottom="0" header="0" footer="0"/>
  <pageSetup horizontalDpi="600" verticalDpi="600" orientation="landscape" paperSize="9" r:id="rId1"/>
  <headerFooter>
    <oddFooter>&amp;R&amp;P&amp;</oddFooter>
  </headerFooter>
</worksheet>
</file>

<file path=xl/worksheets/sheet13.xml><?xml version="1.0" encoding="utf-8"?>
<worksheet xmlns="http://schemas.openxmlformats.org/spreadsheetml/2006/main" xmlns:r="http://schemas.openxmlformats.org/officeDocument/2006/relationships">
  <sheetPr>
    <tabColor theme="0"/>
  </sheetPr>
  <dimension ref="A1:X24"/>
  <sheetViews>
    <sheetView zoomScale="90" zoomScaleNormal="90" zoomScalePageLayoutView="0" workbookViewId="0" topLeftCell="A1">
      <selection activeCell="A1" sqref="A1:IV16384"/>
    </sheetView>
  </sheetViews>
  <sheetFormatPr defaultColWidth="9.00390625" defaultRowHeight="21" customHeight="1"/>
  <cols>
    <col min="1" max="1" width="4.140625" style="206" customWidth="1"/>
    <col min="2" max="2" width="12.28125" style="206" customWidth="1"/>
    <col min="3" max="3" width="16.8515625" style="206" customWidth="1"/>
    <col min="4" max="4" width="6.421875" style="206" customWidth="1"/>
    <col min="5" max="5" width="8.57421875" style="206" customWidth="1"/>
    <col min="6" max="6" width="8.00390625" style="206" customWidth="1"/>
    <col min="7" max="7" width="4.421875" style="206" customWidth="1"/>
    <col min="8" max="15" width="4.7109375" style="206" customWidth="1"/>
    <col min="16" max="19" width="4.140625" style="206" customWidth="1"/>
    <col min="20" max="20" width="11.57421875" style="206" customWidth="1"/>
    <col min="21" max="22" width="9.00390625" style="206" customWidth="1"/>
    <col min="23" max="23" width="5.7109375" style="206" customWidth="1"/>
    <col min="24" max="24" width="6.421875" style="206" customWidth="1"/>
    <col min="25" max="28" width="8.00390625" style="206" customWidth="1"/>
    <col min="29" max="16384" width="9.00390625" style="206" customWidth="1"/>
  </cols>
  <sheetData>
    <row r="1" spans="1:21" s="198" customFormat="1" ht="25.5" customHeight="1">
      <c r="A1" s="198" t="s">
        <v>0</v>
      </c>
      <c r="D1" s="199"/>
      <c r="E1" s="200"/>
      <c r="F1" s="199"/>
      <c r="G1" s="199"/>
      <c r="H1" s="201"/>
      <c r="I1" s="201"/>
      <c r="J1" s="201"/>
      <c r="K1" s="201"/>
      <c r="L1" s="201" t="s">
        <v>1</v>
      </c>
      <c r="M1" s="201"/>
      <c r="N1" s="202"/>
      <c r="O1" s="202"/>
      <c r="P1" s="202"/>
      <c r="Q1" s="202"/>
      <c r="R1" s="202"/>
      <c r="S1" s="202"/>
      <c r="T1" s="199"/>
      <c r="U1" s="199"/>
    </row>
    <row r="2" spans="1:21" s="198" customFormat="1" ht="21" customHeight="1">
      <c r="A2" s="198" t="s">
        <v>2</v>
      </c>
      <c r="D2" s="199"/>
      <c r="E2" s="203"/>
      <c r="F2" s="199"/>
      <c r="G2" s="199"/>
      <c r="H2" s="201"/>
      <c r="I2" s="201"/>
      <c r="J2" s="201"/>
      <c r="K2" s="201"/>
      <c r="L2" s="201" t="s">
        <v>141</v>
      </c>
      <c r="M2" s="201"/>
      <c r="N2" s="202"/>
      <c r="O2" s="202"/>
      <c r="P2" s="202"/>
      <c r="Q2" s="202"/>
      <c r="R2" s="202"/>
      <c r="S2" s="202"/>
      <c r="T2" s="199"/>
      <c r="U2" s="199"/>
    </row>
    <row r="3" spans="1:21" s="198" customFormat="1" ht="21" customHeight="1">
      <c r="A3" s="199"/>
      <c r="B3" s="199"/>
      <c r="C3" s="199"/>
      <c r="D3" s="199"/>
      <c r="E3" s="203"/>
      <c r="F3" s="199"/>
      <c r="G3" s="199"/>
      <c r="H3" s="201"/>
      <c r="I3" s="201"/>
      <c r="J3" s="201"/>
      <c r="K3" s="201"/>
      <c r="L3" s="201" t="s">
        <v>142</v>
      </c>
      <c r="M3" s="201"/>
      <c r="N3" s="202"/>
      <c r="O3" s="202"/>
      <c r="P3" s="202"/>
      <c r="Q3" s="202"/>
      <c r="R3" s="202"/>
      <c r="S3" s="202"/>
      <c r="T3" s="199"/>
      <c r="U3" s="199"/>
    </row>
    <row r="4" spans="6:19" s="303" customFormat="1" ht="5.25" customHeight="1">
      <c r="F4" s="303">
        <v>161</v>
      </c>
      <c r="G4" s="303">
        <v>160</v>
      </c>
      <c r="H4" s="303">
        <v>122</v>
      </c>
      <c r="I4" s="303">
        <v>125</v>
      </c>
      <c r="J4" s="303">
        <v>129</v>
      </c>
      <c r="K4" s="303">
        <v>133</v>
      </c>
      <c r="L4" s="303">
        <v>137</v>
      </c>
      <c r="M4" s="303">
        <v>138</v>
      </c>
      <c r="N4" s="303">
        <v>139</v>
      </c>
      <c r="O4" s="303">
        <v>44</v>
      </c>
      <c r="P4" s="303">
        <v>147</v>
      </c>
      <c r="Q4" s="303">
        <v>151</v>
      </c>
      <c r="R4" s="303">
        <v>142</v>
      </c>
      <c r="S4" s="303">
        <v>143</v>
      </c>
    </row>
    <row r="5" spans="1:21" ht="20.25" customHeight="1">
      <c r="A5" s="818" t="s">
        <v>5</v>
      </c>
      <c r="B5" s="821" t="s">
        <v>6</v>
      </c>
      <c r="C5" s="824" t="s">
        <v>7</v>
      </c>
      <c r="D5" s="825"/>
      <c r="E5" s="830" t="s">
        <v>8</v>
      </c>
      <c r="F5" s="818" t="s">
        <v>9</v>
      </c>
      <c r="G5" s="809" t="s">
        <v>47</v>
      </c>
      <c r="H5" s="806" t="s">
        <v>143</v>
      </c>
      <c r="I5" s="833" t="s">
        <v>11</v>
      </c>
      <c r="J5" s="833"/>
      <c r="K5" s="833"/>
      <c r="L5" s="833"/>
      <c r="M5" s="833"/>
      <c r="N5" s="814" t="s">
        <v>144</v>
      </c>
      <c r="O5" s="815"/>
      <c r="P5" s="806" t="s">
        <v>14</v>
      </c>
      <c r="Q5" s="806" t="s">
        <v>13</v>
      </c>
      <c r="R5" s="806" t="s">
        <v>15</v>
      </c>
      <c r="S5" s="806" t="s">
        <v>16</v>
      </c>
      <c r="T5" s="809" t="s">
        <v>17</v>
      </c>
      <c r="U5" s="809" t="s">
        <v>18</v>
      </c>
    </row>
    <row r="6" spans="1:21" ht="27" customHeight="1">
      <c r="A6" s="819"/>
      <c r="B6" s="822"/>
      <c r="C6" s="826"/>
      <c r="D6" s="827"/>
      <c r="E6" s="831"/>
      <c r="F6" s="819"/>
      <c r="G6" s="819"/>
      <c r="H6" s="807"/>
      <c r="I6" s="807" t="s">
        <v>19</v>
      </c>
      <c r="J6" s="807" t="s">
        <v>20</v>
      </c>
      <c r="K6" s="807" t="s">
        <v>21</v>
      </c>
      <c r="L6" s="807" t="s">
        <v>22</v>
      </c>
      <c r="M6" s="806" t="s">
        <v>52</v>
      </c>
      <c r="N6" s="816"/>
      <c r="O6" s="817"/>
      <c r="P6" s="807"/>
      <c r="Q6" s="807"/>
      <c r="R6" s="807"/>
      <c r="S6" s="807"/>
      <c r="T6" s="810"/>
      <c r="U6" s="810"/>
    </row>
    <row r="7" spans="1:24" ht="21" customHeight="1">
      <c r="A7" s="820"/>
      <c r="B7" s="823"/>
      <c r="C7" s="828"/>
      <c r="D7" s="829"/>
      <c r="E7" s="832"/>
      <c r="F7" s="820"/>
      <c r="G7" s="820"/>
      <c r="H7" s="808"/>
      <c r="I7" s="808"/>
      <c r="J7" s="808"/>
      <c r="K7" s="808"/>
      <c r="L7" s="808"/>
      <c r="M7" s="808"/>
      <c r="N7" s="99" t="s">
        <v>53</v>
      </c>
      <c r="O7" s="99" t="s">
        <v>54</v>
      </c>
      <c r="P7" s="808"/>
      <c r="Q7" s="808"/>
      <c r="R7" s="808"/>
      <c r="S7" s="808"/>
      <c r="T7" s="811"/>
      <c r="U7" s="811"/>
      <c r="W7" s="304"/>
      <c r="X7" s="305"/>
    </row>
    <row r="8" spans="1:24" ht="28.5" customHeight="1">
      <c r="A8" s="100"/>
      <c r="B8" s="306" t="s">
        <v>101</v>
      </c>
      <c r="C8" s="102"/>
      <c r="D8" s="103"/>
      <c r="E8" s="162"/>
      <c r="F8" s="163"/>
      <c r="G8" s="207"/>
      <c r="H8" s="207">
        <v>122</v>
      </c>
      <c r="I8" s="207">
        <v>125</v>
      </c>
      <c r="J8" s="207">
        <v>129</v>
      </c>
      <c r="K8" s="207">
        <v>133</v>
      </c>
      <c r="L8" s="207">
        <v>137</v>
      </c>
      <c r="M8" s="207">
        <v>138</v>
      </c>
      <c r="N8" s="207">
        <v>139</v>
      </c>
      <c r="O8" s="207"/>
      <c r="P8" s="208">
        <v>147</v>
      </c>
      <c r="Q8" s="208">
        <v>151</v>
      </c>
      <c r="R8" s="209">
        <v>142</v>
      </c>
      <c r="S8" s="209">
        <v>143</v>
      </c>
      <c r="T8" s="210"/>
      <c r="U8" s="211"/>
      <c r="V8" s="100"/>
      <c r="W8" s="212"/>
      <c r="X8" s="213"/>
    </row>
    <row r="9" spans="1:23" ht="27.75" customHeight="1">
      <c r="A9" s="214">
        <v>1</v>
      </c>
      <c r="B9" s="307">
        <v>1826258054</v>
      </c>
      <c r="C9" s="308" t="s">
        <v>86</v>
      </c>
      <c r="D9" s="309" t="s">
        <v>145</v>
      </c>
      <c r="E9" s="215" t="s">
        <v>175</v>
      </c>
      <c r="F9" s="216" t="s">
        <v>111</v>
      </c>
      <c r="G9" s="216" t="s">
        <v>44</v>
      </c>
      <c r="H9" s="217">
        <v>6.44</v>
      </c>
      <c r="I9" s="218">
        <v>6.5</v>
      </c>
      <c r="J9" s="218">
        <v>7</v>
      </c>
      <c r="K9" s="218">
        <v>7.1</v>
      </c>
      <c r="L9" s="218">
        <v>6</v>
      </c>
      <c r="M9" s="217">
        <v>6.84</v>
      </c>
      <c r="N9" s="217">
        <v>6.47</v>
      </c>
      <c r="O9" s="219">
        <v>2.51</v>
      </c>
      <c r="P9" s="220" t="s">
        <v>42</v>
      </c>
      <c r="Q9" s="220" t="s">
        <v>42</v>
      </c>
      <c r="R9" s="221" t="s">
        <v>42</v>
      </c>
      <c r="S9" s="221" t="s">
        <v>42</v>
      </c>
      <c r="T9" s="293" t="s">
        <v>146</v>
      </c>
      <c r="U9" s="310" t="s">
        <v>43</v>
      </c>
      <c r="V9" s="311"/>
      <c r="W9" s="213"/>
    </row>
    <row r="10" spans="1:23" ht="27.75" customHeight="1">
      <c r="A10" s="224">
        <v>2</v>
      </c>
      <c r="B10" s="312">
        <v>1827258036</v>
      </c>
      <c r="C10" s="313" t="s">
        <v>147</v>
      </c>
      <c r="D10" s="314" t="s">
        <v>73</v>
      </c>
      <c r="E10" s="225" t="s">
        <v>176</v>
      </c>
      <c r="F10" s="226" t="s">
        <v>177</v>
      </c>
      <c r="G10" s="226" t="s">
        <v>97</v>
      </c>
      <c r="H10" s="227">
        <v>6.95</v>
      </c>
      <c r="I10" s="228">
        <v>7.1</v>
      </c>
      <c r="J10" s="228">
        <v>7</v>
      </c>
      <c r="K10" s="228">
        <v>8.4</v>
      </c>
      <c r="L10" s="228">
        <v>6.3</v>
      </c>
      <c r="M10" s="227">
        <v>7.6</v>
      </c>
      <c r="N10" s="227">
        <v>7</v>
      </c>
      <c r="O10" s="229">
        <v>2.85</v>
      </c>
      <c r="P10" s="230" t="s">
        <v>42</v>
      </c>
      <c r="Q10" s="230" t="s">
        <v>42</v>
      </c>
      <c r="R10" s="231" t="s">
        <v>42</v>
      </c>
      <c r="S10" s="231" t="s">
        <v>42</v>
      </c>
      <c r="T10" s="315" t="s">
        <v>148</v>
      </c>
      <c r="U10" s="316" t="s">
        <v>43</v>
      </c>
      <c r="V10" s="311"/>
      <c r="W10" s="213"/>
    </row>
    <row r="11" spans="1:23" ht="27" customHeight="1">
      <c r="A11" s="100"/>
      <c r="B11" s="317" t="s">
        <v>68</v>
      </c>
      <c r="C11" s="102"/>
      <c r="D11" s="103"/>
      <c r="E11" s="162"/>
      <c r="F11" s="163"/>
      <c r="G11" s="207"/>
      <c r="H11" s="207"/>
      <c r="I11" s="207" t="e">
        <v>#N/A</v>
      </c>
      <c r="J11" s="207" t="e">
        <v>#N/A</v>
      </c>
      <c r="K11" s="207" t="e">
        <v>#N/A</v>
      </c>
      <c r="L11" s="207" t="e">
        <v>#N/A</v>
      </c>
      <c r="M11" s="207" t="e">
        <v>#N/A</v>
      </c>
      <c r="N11" s="207" t="e">
        <v>#N/A</v>
      </c>
      <c r="O11" s="207" t="e">
        <v>#N/A</v>
      </c>
      <c r="P11" s="208" t="e">
        <v>#N/A</v>
      </c>
      <c r="Q11" s="208" t="e">
        <v>#N/A</v>
      </c>
      <c r="R11" s="209" t="e">
        <v>#N/A</v>
      </c>
      <c r="S11" s="209" t="e">
        <v>#N/A</v>
      </c>
      <c r="T11" s="210"/>
      <c r="U11" s="211" t="e">
        <v>#N/A</v>
      </c>
      <c r="V11" s="311"/>
      <c r="W11" s="213"/>
    </row>
    <row r="12" spans="1:23" ht="22.5" customHeight="1">
      <c r="A12" s="214">
        <v>1</v>
      </c>
      <c r="B12" s="307">
        <v>1826258019</v>
      </c>
      <c r="C12" s="308" t="s">
        <v>105</v>
      </c>
      <c r="D12" s="309" t="s">
        <v>78</v>
      </c>
      <c r="E12" s="215" t="s">
        <v>178</v>
      </c>
      <c r="F12" s="216" t="s">
        <v>111</v>
      </c>
      <c r="G12" s="216" t="s">
        <v>44</v>
      </c>
      <c r="H12" s="217">
        <v>6.87</v>
      </c>
      <c r="I12" s="218">
        <v>7.2</v>
      </c>
      <c r="J12" s="218">
        <v>6</v>
      </c>
      <c r="K12" s="218">
        <v>6.3</v>
      </c>
      <c r="L12" s="218">
        <v>8</v>
      </c>
      <c r="M12" s="217">
        <v>6.6</v>
      </c>
      <c r="N12" s="217">
        <v>6.85</v>
      </c>
      <c r="O12" s="219">
        <v>2.79</v>
      </c>
      <c r="P12" s="220" t="s">
        <v>139</v>
      </c>
      <c r="Q12" s="220" t="s">
        <v>42</v>
      </c>
      <c r="R12" s="221" t="s">
        <v>42</v>
      </c>
      <c r="S12" s="221" t="s">
        <v>42</v>
      </c>
      <c r="T12" s="222"/>
      <c r="U12" s="310" t="s">
        <v>138</v>
      </c>
      <c r="V12" s="311"/>
      <c r="W12" s="213"/>
    </row>
    <row r="13" spans="1:23" ht="22.5" customHeight="1">
      <c r="A13" s="279">
        <v>2</v>
      </c>
      <c r="B13" s="318">
        <v>1827258045</v>
      </c>
      <c r="C13" s="319" t="s">
        <v>149</v>
      </c>
      <c r="D13" s="320" t="s">
        <v>72</v>
      </c>
      <c r="E13" s="280" t="s">
        <v>179</v>
      </c>
      <c r="F13" s="281" t="s">
        <v>38</v>
      </c>
      <c r="G13" s="281" t="s">
        <v>97</v>
      </c>
      <c r="H13" s="282">
        <v>7.55</v>
      </c>
      <c r="I13" s="283">
        <v>8</v>
      </c>
      <c r="J13" s="283">
        <v>9.1</v>
      </c>
      <c r="K13" s="283">
        <v>8.8</v>
      </c>
      <c r="L13" s="283">
        <v>7</v>
      </c>
      <c r="M13" s="282">
        <v>8.54</v>
      </c>
      <c r="N13" s="282">
        <v>7.62</v>
      </c>
      <c r="O13" s="284">
        <v>3.22</v>
      </c>
      <c r="P13" s="285" t="s">
        <v>42</v>
      </c>
      <c r="Q13" s="285" t="s">
        <v>42</v>
      </c>
      <c r="R13" s="286" t="s">
        <v>42</v>
      </c>
      <c r="S13" s="286" t="s">
        <v>42</v>
      </c>
      <c r="T13" s="321"/>
      <c r="U13" s="322" t="s">
        <v>43</v>
      </c>
      <c r="V13" s="311"/>
      <c r="W13" s="213"/>
    </row>
    <row r="14" spans="1:23" ht="22.5" customHeight="1">
      <c r="A14" s="224">
        <v>3</v>
      </c>
      <c r="B14" s="312">
        <v>1826258031</v>
      </c>
      <c r="C14" s="313" t="s">
        <v>150</v>
      </c>
      <c r="D14" s="314" t="s">
        <v>151</v>
      </c>
      <c r="E14" s="225" t="s">
        <v>180</v>
      </c>
      <c r="F14" s="226" t="s">
        <v>181</v>
      </c>
      <c r="G14" s="226" t="s">
        <v>44</v>
      </c>
      <c r="H14" s="227">
        <v>5.63</v>
      </c>
      <c r="I14" s="228">
        <v>7.1</v>
      </c>
      <c r="J14" s="228">
        <v>8.9</v>
      </c>
      <c r="K14" s="228">
        <v>3.6</v>
      </c>
      <c r="L14" s="228">
        <v>5.5</v>
      </c>
      <c r="M14" s="227">
        <v>6.06</v>
      </c>
      <c r="N14" s="227">
        <v>5.66</v>
      </c>
      <c r="O14" s="229">
        <v>1.95</v>
      </c>
      <c r="P14" s="230" t="s">
        <v>42</v>
      </c>
      <c r="Q14" s="230" t="s">
        <v>139</v>
      </c>
      <c r="R14" s="231" t="s">
        <v>42</v>
      </c>
      <c r="S14" s="231" t="s">
        <v>42</v>
      </c>
      <c r="T14" s="232"/>
      <c r="U14" s="316" t="s">
        <v>62</v>
      </c>
      <c r="V14" s="311"/>
      <c r="W14" s="213"/>
    </row>
    <row r="15" spans="1:23" ht="25.5" customHeight="1">
      <c r="A15" s="100"/>
      <c r="B15" s="317" t="s">
        <v>60</v>
      </c>
      <c r="C15" s="102"/>
      <c r="D15" s="103"/>
      <c r="E15" s="162"/>
      <c r="F15" s="163"/>
      <c r="G15" s="207"/>
      <c r="H15" s="207"/>
      <c r="I15" s="207" t="e">
        <v>#N/A</v>
      </c>
      <c r="J15" s="207" t="e">
        <v>#N/A</v>
      </c>
      <c r="K15" s="207" t="e">
        <v>#N/A</v>
      </c>
      <c r="L15" s="207" t="e">
        <v>#N/A</v>
      </c>
      <c r="M15" s="207" t="e">
        <v>#N/A</v>
      </c>
      <c r="N15" s="207" t="e">
        <v>#N/A</v>
      </c>
      <c r="O15" s="207" t="e">
        <v>#N/A</v>
      </c>
      <c r="P15" s="208" t="e">
        <v>#N/A</v>
      </c>
      <c r="Q15" s="208" t="e">
        <v>#N/A</v>
      </c>
      <c r="R15" s="209" t="e">
        <v>#N/A</v>
      </c>
      <c r="S15" s="209" t="e">
        <v>#N/A</v>
      </c>
      <c r="T15" s="210"/>
      <c r="U15" s="211" t="e">
        <v>#N/A</v>
      </c>
      <c r="V15" s="311"/>
      <c r="W15" s="213"/>
    </row>
    <row r="16" spans="1:23" ht="25.5" customHeight="1">
      <c r="A16" s="169">
        <v>1</v>
      </c>
      <c r="B16" s="323">
        <v>1826258042</v>
      </c>
      <c r="C16" s="324" t="s">
        <v>152</v>
      </c>
      <c r="D16" s="325" t="s">
        <v>153</v>
      </c>
      <c r="E16" s="235" t="s">
        <v>182</v>
      </c>
      <c r="F16" s="173" t="s">
        <v>39</v>
      </c>
      <c r="G16" s="173" t="s">
        <v>44</v>
      </c>
      <c r="H16" s="174">
        <v>6.37</v>
      </c>
      <c r="I16" s="175">
        <v>7.5</v>
      </c>
      <c r="J16" s="175">
        <v>6</v>
      </c>
      <c r="K16" s="175">
        <v>2.1</v>
      </c>
      <c r="L16" s="175">
        <v>6.3</v>
      </c>
      <c r="M16" s="174">
        <v>5.04</v>
      </c>
      <c r="N16" s="174">
        <v>6.27</v>
      </c>
      <c r="O16" s="236">
        <v>2.44</v>
      </c>
      <c r="P16" s="176" t="s">
        <v>42</v>
      </c>
      <c r="Q16" s="176" t="s">
        <v>42</v>
      </c>
      <c r="R16" s="177" t="s">
        <v>42</v>
      </c>
      <c r="S16" s="177" t="s">
        <v>42</v>
      </c>
      <c r="T16" s="326" t="s">
        <v>154</v>
      </c>
      <c r="U16" s="327" t="s">
        <v>62</v>
      </c>
      <c r="V16" s="311"/>
      <c r="W16" s="213"/>
    </row>
    <row r="17" spans="16:18" s="238" customFormat="1" ht="21" customHeight="1">
      <c r="P17" s="301" t="s">
        <v>30</v>
      </c>
      <c r="Q17" s="328"/>
      <c r="R17" s="302"/>
    </row>
    <row r="18" spans="2:17" s="238" customFormat="1" ht="21" customHeight="1">
      <c r="B18" s="238" t="s">
        <v>31</v>
      </c>
      <c r="D18" s="238" t="s">
        <v>32</v>
      </c>
      <c r="J18" s="238" t="s">
        <v>33</v>
      </c>
      <c r="Q18" s="238" t="s">
        <v>34</v>
      </c>
    </row>
    <row r="19" ht="18" customHeight="1"/>
    <row r="20" ht="18.75" customHeight="1"/>
    <row r="21" ht="18" customHeight="1"/>
    <row r="22" ht="19.5" customHeight="1"/>
    <row r="23" spans="1:13" ht="19.5" customHeight="1">
      <c r="A23" s="237"/>
      <c r="B23" s="237" t="s">
        <v>35</v>
      </c>
      <c r="C23" s="237"/>
      <c r="D23" s="237" t="s">
        <v>36</v>
      </c>
      <c r="E23" s="237"/>
      <c r="F23" s="237"/>
      <c r="G23" s="237"/>
      <c r="H23" s="237"/>
      <c r="I23" s="237"/>
      <c r="J23" s="237" t="s">
        <v>37</v>
      </c>
      <c r="L23" s="237"/>
      <c r="M23" s="237"/>
    </row>
    <row r="24" spans="1:13" ht="19.5" customHeight="1">
      <c r="A24" s="237"/>
      <c r="B24" s="237"/>
      <c r="C24" s="237"/>
      <c r="D24" s="237"/>
      <c r="E24" s="237"/>
      <c r="F24" s="237"/>
      <c r="G24" s="237"/>
      <c r="H24" s="237"/>
      <c r="I24" s="237"/>
      <c r="J24" s="237"/>
      <c r="L24" s="237"/>
      <c r="M24" s="237"/>
    </row>
  </sheetData>
  <sheetProtection/>
  <mergeCells count="20">
    <mergeCell ref="G5:G7"/>
    <mergeCell ref="A5:A7"/>
    <mergeCell ref="B5:B7"/>
    <mergeCell ref="C5:D7"/>
    <mergeCell ref="E5:E7"/>
    <mergeCell ref="F5:F7"/>
    <mergeCell ref="H5:H7"/>
    <mergeCell ref="I5:M5"/>
    <mergeCell ref="N5:O6"/>
    <mergeCell ref="P5:P7"/>
    <mergeCell ref="Q5:Q7"/>
    <mergeCell ref="S5:S7"/>
    <mergeCell ref="T5:T7"/>
    <mergeCell ref="U5:U7"/>
    <mergeCell ref="I6:I7"/>
    <mergeCell ref="J6:J7"/>
    <mergeCell ref="K6:K7"/>
    <mergeCell ref="L6:L7"/>
    <mergeCell ref="M6:M7"/>
    <mergeCell ref="R5:R7"/>
  </mergeCells>
  <conditionalFormatting sqref="I9:M10 I12:M14 I16:M16">
    <cfRule type="cellIs" priority="14" dxfId="144" operator="lessThan" stopIfTrue="1">
      <formula>5.5</formula>
    </cfRule>
  </conditionalFormatting>
  <conditionalFormatting sqref="U9:U10 U12:U14 U16">
    <cfRule type="cellIs" priority="13" dxfId="145" operator="between">
      <formula>0</formula>
      <formula>3.9</formula>
    </cfRule>
  </conditionalFormatting>
  <conditionalFormatting sqref="U16 U9:U10 P9:Q10 U12:U14 P12:Q14 P16:Q16">
    <cfRule type="cellIs" priority="12" dxfId="146" operator="lessThan">
      <formula>5</formula>
    </cfRule>
  </conditionalFormatting>
  <conditionalFormatting sqref="U16 U9:U10 P9:Q10 U12:U14 P12:Q14 P16:Q16">
    <cfRule type="cellIs" priority="11" dxfId="147" operator="notEqual" stopIfTrue="1">
      <formula>"CNTN"</formula>
    </cfRule>
  </conditionalFormatting>
  <conditionalFormatting sqref="P9:Q10 P12:Q14 P16:Q16">
    <cfRule type="cellIs" priority="10" dxfId="145" operator="between">
      <formula>0</formula>
      <formula>3.9</formula>
    </cfRule>
    <cfRule type="notContainsBlanks" priority="9" dxfId="1" stopIfTrue="1">
      <formula>LEN(TRIM(P9))&gt;0</formula>
    </cfRule>
  </conditionalFormatting>
  <conditionalFormatting sqref="Q9:S10 Q12:S14 Q16:S16">
    <cfRule type="notContainsBlanks" priority="8" dxfId="1" stopIfTrue="1">
      <formula>LEN(TRIM(Q9))&gt;0</formula>
    </cfRule>
  </conditionalFormatting>
  <printOptions/>
  <pageMargins left="0.11811023622047245" right="0" top="0" bottom="0" header="0" footer="0"/>
  <pageSetup horizontalDpi="600" verticalDpi="600" orientation="landscape" paperSize="9" r:id="rId1"/>
  <headerFooter>
    <oddFooter>&amp;R&amp;P&amp;</oddFooter>
  </headerFooter>
</worksheet>
</file>

<file path=xl/worksheets/sheet14.xml><?xml version="1.0" encoding="utf-8"?>
<worksheet xmlns="http://schemas.openxmlformats.org/spreadsheetml/2006/main" xmlns:r="http://schemas.openxmlformats.org/officeDocument/2006/relationships">
  <sheetPr>
    <tabColor theme="0"/>
  </sheetPr>
  <dimension ref="A1:IO16"/>
  <sheetViews>
    <sheetView zoomScale="90" zoomScaleNormal="90" zoomScalePageLayoutView="0" workbookViewId="0" topLeftCell="A1">
      <selection activeCell="A1" sqref="A1:IV16384"/>
    </sheetView>
  </sheetViews>
  <sheetFormatPr defaultColWidth="9.00390625" defaultRowHeight="15"/>
  <cols>
    <col min="1" max="1" width="4.00390625" style="72" customWidth="1"/>
    <col min="2" max="2" width="13.421875" style="90" customWidth="1"/>
    <col min="3" max="3" width="14.421875" style="72" customWidth="1"/>
    <col min="4" max="4" width="5.8515625" style="72" customWidth="1"/>
    <col min="5" max="5" width="12.140625" style="85" customWidth="1"/>
    <col min="6" max="6" width="8.140625" style="72" customWidth="1"/>
    <col min="7" max="7" width="5.00390625" style="72" customWidth="1"/>
    <col min="8" max="8" width="5.28125" style="72" customWidth="1"/>
    <col min="9" max="11" width="4.57421875" style="72" customWidth="1"/>
    <col min="12" max="13" width="4.57421875" style="88" customWidth="1"/>
    <col min="14" max="14" width="4.8515625" style="88" customWidth="1"/>
    <col min="15" max="15" width="5.140625" style="88" customWidth="1"/>
    <col min="16" max="17" width="4.28125" style="88" customWidth="1"/>
    <col min="18" max="18" width="15.28125" style="89" customWidth="1"/>
    <col min="19" max="20" width="9.421875" style="72" customWidth="1"/>
    <col min="21" max="21" width="6.28125" style="72" customWidth="1"/>
    <col min="22" max="22" width="7.421875" style="72" customWidth="1"/>
    <col min="23" max="41" width="8.00390625" style="72" customWidth="1"/>
    <col min="42" max="16384" width="9.00390625" style="72" customWidth="1"/>
  </cols>
  <sheetData>
    <row r="1" spans="1:18" s="79" customFormat="1" ht="30" customHeight="1">
      <c r="A1" s="845" t="s">
        <v>0</v>
      </c>
      <c r="B1" s="845"/>
      <c r="C1" s="845"/>
      <c r="E1" s="80"/>
      <c r="H1" s="81"/>
      <c r="I1" s="81"/>
      <c r="J1" s="81"/>
      <c r="K1" s="81"/>
      <c r="L1" s="82" t="s">
        <v>1</v>
      </c>
      <c r="M1" s="82"/>
      <c r="N1" s="83"/>
      <c r="O1" s="83"/>
      <c r="P1" s="83"/>
      <c r="Q1" s="83"/>
      <c r="R1" s="84"/>
    </row>
    <row r="2" spans="1:13" ht="25.5" customHeight="1">
      <c r="A2" s="846" t="s">
        <v>2</v>
      </c>
      <c r="B2" s="846"/>
      <c r="C2" s="846"/>
      <c r="H2" s="86"/>
      <c r="I2" s="86"/>
      <c r="J2" s="86"/>
      <c r="K2" s="86"/>
      <c r="L2" s="87" t="s">
        <v>45</v>
      </c>
      <c r="M2" s="87"/>
    </row>
    <row r="3" spans="8:13" ht="25.5" customHeight="1">
      <c r="H3" s="86"/>
      <c r="I3" s="86"/>
      <c r="J3" s="86"/>
      <c r="K3" s="86"/>
      <c r="L3" s="87" t="s">
        <v>46</v>
      </c>
      <c r="M3" s="87"/>
    </row>
    <row r="4" spans="2:18" s="91" customFormat="1" ht="6.75" customHeight="1">
      <c r="B4" s="92"/>
      <c r="D4" s="93"/>
      <c r="E4" s="94"/>
      <c r="H4" s="91">
        <v>68</v>
      </c>
      <c r="I4" s="91">
        <v>71</v>
      </c>
      <c r="L4" s="95">
        <v>72</v>
      </c>
      <c r="M4" s="95"/>
      <c r="N4" s="95">
        <v>73</v>
      </c>
      <c r="O4" s="95">
        <v>73</v>
      </c>
      <c r="P4" s="95">
        <v>74</v>
      </c>
      <c r="Q4" s="95">
        <v>75</v>
      </c>
      <c r="R4" s="96"/>
    </row>
    <row r="5" spans="1:20" ht="20.25" customHeight="1">
      <c r="A5" s="818" t="s">
        <v>5</v>
      </c>
      <c r="B5" s="821" t="s">
        <v>6</v>
      </c>
      <c r="C5" s="824" t="s">
        <v>7</v>
      </c>
      <c r="D5" s="825"/>
      <c r="E5" s="830" t="s">
        <v>8</v>
      </c>
      <c r="F5" s="818" t="s">
        <v>9</v>
      </c>
      <c r="G5" s="809" t="s">
        <v>47</v>
      </c>
      <c r="H5" s="806" t="s">
        <v>48</v>
      </c>
      <c r="I5" s="842" t="s">
        <v>49</v>
      </c>
      <c r="J5" s="843"/>
      <c r="K5" s="843"/>
      <c r="L5" s="843"/>
      <c r="M5" s="844"/>
      <c r="N5" s="814" t="s">
        <v>50</v>
      </c>
      <c r="O5" s="815"/>
      <c r="P5" s="806" t="s">
        <v>15</v>
      </c>
      <c r="Q5" s="806" t="s">
        <v>16</v>
      </c>
      <c r="R5" s="809" t="s">
        <v>17</v>
      </c>
      <c r="S5" s="809" t="s">
        <v>18</v>
      </c>
      <c r="T5" s="97"/>
    </row>
    <row r="6" spans="1:21" ht="23.25" customHeight="1">
      <c r="A6" s="819"/>
      <c r="B6" s="822"/>
      <c r="C6" s="826"/>
      <c r="D6" s="827"/>
      <c r="E6" s="831"/>
      <c r="F6" s="819"/>
      <c r="G6" s="819"/>
      <c r="H6" s="807"/>
      <c r="I6" s="777" t="s">
        <v>19</v>
      </c>
      <c r="J6" s="777" t="s">
        <v>20</v>
      </c>
      <c r="K6" s="777" t="s">
        <v>21</v>
      </c>
      <c r="L6" s="777" t="s">
        <v>51</v>
      </c>
      <c r="M6" s="777" t="s">
        <v>52</v>
      </c>
      <c r="N6" s="816"/>
      <c r="O6" s="817"/>
      <c r="P6" s="807"/>
      <c r="Q6" s="807"/>
      <c r="R6" s="810"/>
      <c r="S6" s="810"/>
      <c r="T6" s="97"/>
      <c r="U6" s="98"/>
    </row>
    <row r="7" spans="1:20" ht="27" customHeight="1">
      <c r="A7" s="820"/>
      <c r="B7" s="823"/>
      <c r="C7" s="828"/>
      <c r="D7" s="829"/>
      <c r="E7" s="832"/>
      <c r="F7" s="820"/>
      <c r="G7" s="820"/>
      <c r="H7" s="808"/>
      <c r="I7" s="778"/>
      <c r="J7" s="778"/>
      <c r="K7" s="778"/>
      <c r="L7" s="778"/>
      <c r="M7" s="778"/>
      <c r="N7" s="99" t="s">
        <v>53</v>
      </c>
      <c r="O7" s="99" t="s">
        <v>54</v>
      </c>
      <c r="P7" s="808"/>
      <c r="Q7" s="808"/>
      <c r="R7" s="811"/>
      <c r="S7" s="811"/>
      <c r="T7" s="97"/>
    </row>
    <row r="8" spans="1:249" s="112" customFormat="1" ht="32.25" customHeight="1">
      <c r="A8" s="100"/>
      <c r="B8" s="101" t="s">
        <v>55</v>
      </c>
      <c r="C8" s="102"/>
      <c r="D8" s="103"/>
      <c r="E8" s="104"/>
      <c r="F8" s="105">
        <v>193</v>
      </c>
      <c r="G8" s="105">
        <v>192</v>
      </c>
      <c r="H8" s="105">
        <v>163</v>
      </c>
      <c r="I8" s="105">
        <v>166</v>
      </c>
      <c r="J8" s="105">
        <v>170</v>
      </c>
      <c r="K8" s="105">
        <v>174</v>
      </c>
      <c r="L8" s="105">
        <v>178</v>
      </c>
      <c r="M8" s="105">
        <v>179</v>
      </c>
      <c r="N8" s="105">
        <v>180</v>
      </c>
      <c r="O8" s="106">
        <v>56</v>
      </c>
      <c r="P8" s="107">
        <v>183</v>
      </c>
      <c r="Q8" s="107">
        <v>184</v>
      </c>
      <c r="R8" s="108"/>
      <c r="S8" s="108"/>
      <c r="T8" s="109"/>
      <c r="U8" s="110"/>
      <c r="V8" s="110"/>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row>
    <row r="9" spans="1:22" s="111" customFormat="1" ht="27" customHeight="1">
      <c r="A9" s="113">
        <v>1</v>
      </c>
      <c r="B9" s="114">
        <v>161215175</v>
      </c>
      <c r="C9" s="115" t="s">
        <v>56</v>
      </c>
      <c r="D9" s="116" t="s">
        <v>57</v>
      </c>
      <c r="E9" s="117">
        <v>33829</v>
      </c>
      <c r="F9" s="118" t="s">
        <v>39</v>
      </c>
      <c r="G9" s="118" t="s">
        <v>97</v>
      </c>
      <c r="H9" s="119">
        <v>5.93</v>
      </c>
      <c r="I9" s="120">
        <v>5.5</v>
      </c>
      <c r="J9" s="120">
        <v>5.6</v>
      </c>
      <c r="K9" s="120">
        <v>7.8</v>
      </c>
      <c r="L9" s="120">
        <v>8.5</v>
      </c>
      <c r="M9" s="121">
        <v>6.44</v>
      </c>
      <c r="N9" s="119">
        <v>5.96</v>
      </c>
      <c r="O9" s="119">
        <v>2.18</v>
      </c>
      <c r="P9" s="122" t="s">
        <v>42</v>
      </c>
      <c r="Q9" s="122" t="s">
        <v>42</v>
      </c>
      <c r="R9" s="123" t="s">
        <v>58</v>
      </c>
      <c r="S9" s="124" t="s">
        <v>43</v>
      </c>
      <c r="T9" s="125"/>
      <c r="U9" s="126"/>
      <c r="V9" s="110"/>
    </row>
    <row r="10" spans="1:22" s="111" customFormat="1" ht="27.75" customHeight="1">
      <c r="A10" s="127"/>
      <c r="B10" s="127"/>
      <c r="C10" s="127"/>
      <c r="D10" s="128"/>
      <c r="E10" s="127"/>
      <c r="F10" s="127"/>
      <c r="G10" s="127"/>
      <c r="H10" s="127"/>
      <c r="I10" s="127"/>
      <c r="J10" s="127"/>
      <c r="K10" s="127"/>
      <c r="L10" s="127"/>
      <c r="M10" s="127"/>
      <c r="N10" s="129"/>
      <c r="O10" s="129"/>
      <c r="P10" s="130" t="s">
        <v>30</v>
      </c>
      <c r="Q10" s="88"/>
      <c r="R10" s="72"/>
      <c r="S10" s="131"/>
      <c r="T10" s="132"/>
      <c r="U10" s="132"/>
      <c r="V10" s="110"/>
    </row>
    <row r="11" spans="1:22" s="111" customFormat="1" ht="27.75" customHeight="1">
      <c r="A11" s="133" t="s">
        <v>31</v>
      </c>
      <c r="B11" s="133"/>
      <c r="C11" s="134"/>
      <c r="D11" s="135" t="s">
        <v>32</v>
      </c>
      <c r="E11" s="133"/>
      <c r="F11" s="133"/>
      <c r="G11" s="133"/>
      <c r="H11" s="134"/>
      <c r="I11" s="134"/>
      <c r="J11" s="136" t="s">
        <v>33</v>
      </c>
      <c r="K11" s="134"/>
      <c r="L11" s="133"/>
      <c r="M11" s="133"/>
      <c r="N11" s="134"/>
      <c r="O11" s="137"/>
      <c r="P11" s="137"/>
      <c r="Q11" s="135" t="s">
        <v>34</v>
      </c>
      <c r="R11" s="134"/>
      <c r="S11" s="137"/>
      <c r="T11" s="132"/>
      <c r="U11" s="132"/>
      <c r="V11" s="110"/>
    </row>
    <row r="12" spans="1:22" s="111" customFormat="1" ht="27.75" customHeight="1">
      <c r="A12" s="134"/>
      <c r="B12" s="134"/>
      <c r="C12" s="134"/>
      <c r="D12" s="134"/>
      <c r="E12" s="132"/>
      <c r="F12" s="134"/>
      <c r="G12" s="134"/>
      <c r="H12" s="134"/>
      <c r="I12" s="134"/>
      <c r="J12" s="134"/>
      <c r="K12" s="134"/>
      <c r="L12" s="138"/>
      <c r="M12" s="138"/>
      <c r="N12" s="138"/>
      <c r="O12" s="138"/>
      <c r="P12" s="138"/>
      <c r="Q12" s="138"/>
      <c r="R12" s="134"/>
      <c r="S12" s="134"/>
      <c r="T12" s="132"/>
      <c r="U12" s="132"/>
      <c r="V12" s="110"/>
    </row>
    <row r="13" spans="1:22" s="111" customFormat="1" ht="27.75" customHeight="1">
      <c r="A13" s="134"/>
      <c r="B13" s="134"/>
      <c r="C13" s="134"/>
      <c r="D13" s="134"/>
      <c r="E13" s="139"/>
      <c r="F13" s="134"/>
      <c r="G13" s="134"/>
      <c r="H13" s="134"/>
      <c r="I13" s="134"/>
      <c r="J13" s="134"/>
      <c r="K13" s="134"/>
      <c r="L13" s="138"/>
      <c r="M13" s="138"/>
      <c r="N13" s="138"/>
      <c r="O13" s="138"/>
      <c r="P13" s="138"/>
      <c r="Q13" s="138"/>
      <c r="R13" s="134"/>
      <c r="S13" s="134"/>
      <c r="T13" s="132"/>
      <c r="U13" s="132"/>
      <c r="V13" s="110"/>
    </row>
    <row r="14" spans="1:22" s="111" customFormat="1" ht="27.75" customHeight="1">
      <c r="A14" s="134"/>
      <c r="B14" s="134"/>
      <c r="C14" s="134"/>
      <c r="D14" s="134"/>
      <c r="E14" s="139"/>
      <c r="F14" s="134"/>
      <c r="G14" s="134"/>
      <c r="H14" s="134"/>
      <c r="I14" s="134"/>
      <c r="J14" s="134"/>
      <c r="K14" s="134"/>
      <c r="L14" s="138"/>
      <c r="M14" s="138"/>
      <c r="N14" s="138"/>
      <c r="O14" s="138"/>
      <c r="P14" s="138"/>
      <c r="Q14" s="138"/>
      <c r="R14" s="134"/>
      <c r="S14" s="134"/>
      <c r="T14" s="132"/>
      <c r="U14" s="132"/>
      <c r="V14" s="110"/>
    </row>
    <row r="15" spans="1:22" s="111" customFormat="1" ht="27.75" customHeight="1">
      <c r="A15" s="134" t="s">
        <v>35</v>
      </c>
      <c r="B15" s="134"/>
      <c r="C15" s="134"/>
      <c r="D15" s="134" t="s">
        <v>59</v>
      </c>
      <c r="E15" s="139"/>
      <c r="F15" s="134"/>
      <c r="G15" s="134"/>
      <c r="H15" s="134"/>
      <c r="I15" s="134"/>
      <c r="J15" s="134" t="s">
        <v>37</v>
      </c>
      <c r="K15" s="134"/>
      <c r="L15" s="138"/>
      <c r="M15" s="138"/>
      <c r="N15" s="138"/>
      <c r="O15" s="138"/>
      <c r="P15" s="138"/>
      <c r="Q15" s="138"/>
      <c r="R15" s="134"/>
      <c r="S15" s="134"/>
      <c r="T15" s="132"/>
      <c r="U15" s="132"/>
      <c r="V15" s="110"/>
    </row>
    <row r="16" spans="1:22" s="111" customFormat="1" ht="27.75" customHeight="1">
      <c r="A16" s="132"/>
      <c r="B16" s="132"/>
      <c r="C16" s="132"/>
      <c r="D16" s="132"/>
      <c r="E16" s="132"/>
      <c r="F16" s="132"/>
      <c r="G16" s="132"/>
      <c r="H16" s="132"/>
      <c r="I16" s="132"/>
      <c r="J16" s="132"/>
      <c r="K16" s="132"/>
      <c r="L16" s="132"/>
      <c r="M16" s="132"/>
      <c r="N16" s="132"/>
      <c r="O16" s="132"/>
      <c r="P16" s="132"/>
      <c r="Q16" s="132"/>
      <c r="R16" s="132"/>
      <c r="S16" s="132"/>
      <c r="T16" s="132"/>
      <c r="U16" s="132"/>
      <c r="V16" s="110"/>
    </row>
  </sheetData>
  <sheetProtection/>
  <mergeCells count="20">
    <mergeCell ref="E5:E7"/>
    <mergeCell ref="A1:C1"/>
    <mergeCell ref="A2:C2"/>
    <mergeCell ref="A5:A7"/>
    <mergeCell ref="B5:B7"/>
    <mergeCell ref="C5:D7"/>
    <mergeCell ref="F5:F7"/>
    <mergeCell ref="G5:G7"/>
    <mergeCell ref="H5:H7"/>
    <mergeCell ref="I5:M5"/>
    <mergeCell ref="N5:O6"/>
    <mergeCell ref="Q5:Q7"/>
    <mergeCell ref="R5:R7"/>
    <mergeCell ref="S5:S7"/>
    <mergeCell ref="I6:I7"/>
    <mergeCell ref="J6:J7"/>
    <mergeCell ref="K6:K7"/>
    <mergeCell ref="L6:L7"/>
    <mergeCell ref="M6:M7"/>
    <mergeCell ref="P5:P7"/>
  </mergeCells>
  <conditionalFormatting sqref="I9:L9">
    <cfRule type="cellIs" priority="37" dxfId="144" operator="lessThan" stopIfTrue="1">
      <formula>5.5</formula>
    </cfRule>
  </conditionalFormatting>
  <conditionalFormatting sqref="S9:T9">
    <cfRule type="cellIs" priority="36" dxfId="145" operator="between">
      <formula>0</formula>
      <formula>3.9</formula>
    </cfRule>
  </conditionalFormatting>
  <conditionalFormatting sqref="S9:T9">
    <cfRule type="cellIs" priority="35" dxfId="146" operator="lessThan">
      <formula>5</formula>
    </cfRule>
  </conditionalFormatting>
  <conditionalFormatting sqref="S9">
    <cfRule type="cellIs" priority="34" dxfId="147" operator="notEqual" stopIfTrue="1">
      <formula>"CNTN"</formula>
    </cfRule>
  </conditionalFormatting>
  <conditionalFormatting sqref="P9:Q9">
    <cfRule type="notContainsBlanks" priority="33" dxfId="1" stopIfTrue="1">
      <formula>LEN(TRIM(P9))&gt;0</formula>
    </cfRule>
  </conditionalFormatting>
  <conditionalFormatting sqref="P9:Q9">
    <cfRule type="cellIs" priority="21" dxfId="144" operator="equal">
      <formula>0</formula>
    </cfRule>
  </conditionalFormatting>
  <printOptions horizontalCentered="1"/>
  <pageMargins left="0.11811023622047245" right="0" top="0.15748031496062992" bottom="0" header="0" footer="0"/>
  <pageSetup horizontalDpi="600" verticalDpi="600" orientation="landscape" paperSize="9" r:id="rId1"/>
  <headerFooter>
    <oddFooter>&amp;R&amp;P</oddFooter>
  </headerFooter>
  <rowBreaks count="1" manualBreakCount="1">
    <brk id="15" max="255" man="1"/>
  </rowBreaks>
</worksheet>
</file>

<file path=xl/worksheets/sheet15.xml><?xml version="1.0" encoding="utf-8"?>
<worksheet xmlns="http://schemas.openxmlformats.org/spreadsheetml/2006/main" xmlns:r="http://schemas.openxmlformats.org/officeDocument/2006/relationships">
  <sheetPr>
    <tabColor theme="0"/>
  </sheetPr>
  <dimension ref="A1:T23"/>
  <sheetViews>
    <sheetView zoomScale="90" zoomScaleNormal="90" zoomScalePageLayoutView="0" workbookViewId="0" topLeftCell="A1">
      <selection activeCell="C8" sqref="C8"/>
    </sheetView>
  </sheetViews>
  <sheetFormatPr defaultColWidth="9.00390625" defaultRowHeight="21" customHeight="1"/>
  <cols>
    <col min="1" max="1" width="4.140625" style="332" customWidth="1"/>
    <col min="2" max="2" width="12.00390625" style="332" customWidth="1"/>
    <col min="3" max="3" width="17.140625" style="332" customWidth="1"/>
    <col min="4" max="4" width="7.00390625" style="332" customWidth="1"/>
    <col min="5" max="5" width="9.7109375" style="332" customWidth="1"/>
    <col min="6" max="6" width="10.57421875" style="332" customWidth="1"/>
    <col min="7" max="7" width="6.421875" style="332" customWidth="1"/>
    <col min="8" max="8" width="6.140625" style="332" customWidth="1"/>
    <col min="9" max="11" width="4.7109375" style="332" customWidth="1"/>
    <col min="12" max="12" width="6.140625" style="332" customWidth="1"/>
    <col min="13" max="13" width="6.00390625" style="332" customWidth="1"/>
    <col min="14" max="15" width="5.421875" style="332" customWidth="1"/>
    <col min="16" max="16" width="14.00390625" style="332" customWidth="1"/>
    <col min="17" max="17" width="10.7109375" style="332" customWidth="1"/>
    <col min="18" max="18" width="10.421875" style="332" customWidth="1"/>
    <col min="19" max="20" width="9.00390625" style="332" customWidth="1"/>
    <col min="21" max="16384" width="9.00390625" style="332" customWidth="1"/>
  </cols>
  <sheetData>
    <row r="1" spans="1:17" s="330" customFormat="1" ht="26.25" customHeight="1">
      <c r="A1" s="330" t="s">
        <v>0</v>
      </c>
      <c r="D1" s="295"/>
      <c r="E1" s="296"/>
      <c r="F1" s="295"/>
      <c r="G1" s="295"/>
      <c r="H1" s="297"/>
      <c r="I1" s="297"/>
      <c r="J1" s="297" t="s">
        <v>1</v>
      </c>
      <c r="K1" s="297"/>
      <c r="L1" s="298"/>
      <c r="M1" s="298"/>
      <c r="N1" s="298"/>
      <c r="O1" s="298"/>
      <c r="P1" s="295"/>
      <c r="Q1" s="295"/>
    </row>
    <row r="2" spans="1:17" s="330" customFormat="1" ht="21" customHeight="1">
      <c r="A2" s="330" t="s">
        <v>2</v>
      </c>
      <c r="D2" s="295"/>
      <c r="E2" s="299"/>
      <c r="F2" s="295"/>
      <c r="G2" s="295"/>
      <c r="H2" s="297"/>
      <c r="I2" s="297"/>
      <c r="J2" s="297" t="s">
        <v>112</v>
      </c>
      <c r="K2" s="297"/>
      <c r="L2" s="298"/>
      <c r="M2" s="298"/>
      <c r="N2" s="298"/>
      <c r="O2" s="298"/>
      <c r="P2" s="295"/>
      <c r="Q2" s="295"/>
    </row>
    <row r="3" spans="1:17" s="330" customFormat="1" ht="21" customHeight="1">
      <c r="A3" s="295"/>
      <c r="B3" s="295"/>
      <c r="C3" s="295"/>
      <c r="D3" s="295"/>
      <c r="E3" s="299"/>
      <c r="F3" s="295"/>
      <c r="G3" s="295"/>
      <c r="H3" s="297"/>
      <c r="I3" s="297"/>
      <c r="J3" s="297" t="s">
        <v>183</v>
      </c>
      <c r="K3" s="297"/>
      <c r="L3" s="298"/>
      <c r="M3" s="298"/>
      <c r="N3" s="298"/>
      <c r="O3" s="298"/>
      <c r="P3" s="295"/>
      <c r="Q3" s="295"/>
    </row>
    <row r="4" spans="5:15" s="331" customFormat="1" ht="9" customHeight="1">
      <c r="E4" s="331">
        <v>4</v>
      </c>
      <c r="F4" s="331">
        <v>124</v>
      </c>
      <c r="G4" s="331">
        <v>123</v>
      </c>
      <c r="H4" s="331">
        <v>101</v>
      </c>
      <c r="I4" s="331">
        <v>105</v>
      </c>
      <c r="J4" s="331">
        <v>109</v>
      </c>
      <c r="K4" s="331">
        <v>110</v>
      </c>
      <c r="L4" s="331">
        <v>111</v>
      </c>
      <c r="M4" s="331">
        <v>36</v>
      </c>
      <c r="N4" s="331">
        <v>114</v>
      </c>
      <c r="O4" s="331">
        <v>115</v>
      </c>
    </row>
    <row r="5" spans="1:17" ht="21" customHeight="1">
      <c r="A5" s="818" t="s">
        <v>5</v>
      </c>
      <c r="B5" s="821" t="s">
        <v>6</v>
      </c>
      <c r="C5" s="824" t="s">
        <v>7</v>
      </c>
      <c r="D5" s="825"/>
      <c r="E5" s="830" t="s">
        <v>8</v>
      </c>
      <c r="F5" s="818" t="s">
        <v>9</v>
      </c>
      <c r="G5" s="809" t="s">
        <v>47</v>
      </c>
      <c r="H5" s="806" t="s">
        <v>184</v>
      </c>
      <c r="I5" s="833"/>
      <c r="J5" s="833"/>
      <c r="K5" s="833"/>
      <c r="L5" s="814" t="s">
        <v>185</v>
      </c>
      <c r="M5" s="815"/>
      <c r="N5" s="806" t="s">
        <v>15</v>
      </c>
      <c r="O5" s="806" t="s">
        <v>16</v>
      </c>
      <c r="P5" s="809" t="s">
        <v>17</v>
      </c>
      <c r="Q5" s="809" t="s">
        <v>18</v>
      </c>
    </row>
    <row r="6" spans="1:17" ht="28.5" customHeight="1">
      <c r="A6" s="819"/>
      <c r="B6" s="822"/>
      <c r="C6" s="826"/>
      <c r="D6" s="827"/>
      <c r="E6" s="831"/>
      <c r="F6" s="819"/>
      <c r="G6" s="819"/>
      <c r="H6" s="807"/>
      <c r="I6" s="807" t="s">
        <v>21</v>
      </c>
      <c r="J6" s="807" t="s">
        <v>51</v>
      </c>
      <c r="K6" s="806" t="s">
        <v>186</v>
      </c>
      <c r="L6" s="816"/>
      <c r="M6" s="817"/>
      <c r="N6" s="807"/>
      <c r="O6" s="807"/>
      <c r="P6" s="810"/>
      <c r="Q6" s="810"/>
    </row>
    <row r="7" spans="1:20" ht="21" customHeight="1">
      <c r="A7" s="820"/>
      <c r="B7" s="823"/>
      <c r="C7" s="828"/>
      <c r="D7" s="829"/>
      <c r="E7" s="832"/>
      <c r="F7" s="820"/>
      <c r="G7" s="820"/>
      <c r="H7" s="808"/>
      <c r="I7" s="808"/>
      <c r="J7" s="808"/>
      <c r="K7" s="808"/>
      <c r="L7" s="99" t="s">
        <v>53</v>
      </c>
      <c r="M7" s="99" t="s">
        <v>54</v>
      </c>
      <c r="N7" s="808"/>
      <c r="O7" s="808"/>
      <c r="P7" s="811"/>
      <c r="Q7" s="811"/>
      <c r="S7" s="24"/>
      <c r="T7" s="23"/>
    </row>
    <row r="8" spans="1:20" ht="29.25" customHeight="1">
      <c r="A8" s="100"/>
      <c r="B8" s="196" t="s">
        <v>68</v>
      </c>
      <c r="C8" s="102"/>
      <c r="D8" s="103"/>
      <c r="E8" s="162"/>
      <c r="F8" s="163"/>
      <c r="G8" s="163"/>
      <c r="H8" s="163"/>
      <c r="I8" s="163"/>
      <c r="J8" s="163"/>
      <c r="K8" s="163"/>
      <c r="L8" s="163"/>
      <c r="M8" s="163"/>
      <c r="N8" s="291"/>
      <c r="O8" s="291"/>
      <c r="P8" s="292"/>
      <c r="Q8" s="109"/>
      <c r="R8" s="100"/>
      <c r="S8" s="333"/>
      <c r="T8" s="334"/>
    </row>
    <row r="9" spans="1:19" ht="25.5" customHeight="1">
      <c r="A9" s="214">
        <v>1</v>
      </c>
      <c r="B9" s="335">
        <v>1816217028</v>
      </c>
      <c r="C9" s="336" t="s">
        <v>187</v>
      </c>
      <c r="D9" s="336" t="s">
        <v>155</v>
      </c>
      <c r="E9" s="337" t="s">
        <v>199</v>
      </c>
      <c r="F9" s="338" t="s">
        <v>41</v>
      </c>
      <c r="G9" s="338" t="s">
        <v>44</v>
      </c>
      <c r="H9" s="217">
        <v>6.35</v>
      </c>
      <c r="I9" s="218">
        <v>5.9</v>
      </c>
      <c r="J9" s="218">
        <v>0</v>
      </c>
      <c r="K9" s="217">
        <v>5.9</v>
      </c>
      <c r="L9" s="217">
        <v>6.34</v>
      </c>
      <c r="M9" s="339">
        <v>2.42</v>
      </c>
      <c r="N9" s="340" t="s">
        <v>42</v>
      </c>
      <c r="O9" s="340" t="s">
        <v>42</v>
      </c>
      <c r="P9" s="341"/>
      <c r="Q9" s="342" t="s">
        <v>62</v>
      </c>
      <c r="R9" s="343"/>
      <c r="S9" s="344"/>
    </row>
    <row r="10" spans="1:19" ht="25.5" customHeight="1">
      <c r="A10" s="279">
        <v>2</v>
      </c>
      <c r="B10" s="345">
        <v>1816217014</v>
      </c>
      <c r="C10" s="346" t="s">
        <v>188</v>
      </c>
      <c r="D10" s="347" t="s">
        <v>129</v>
      </c>
      <c r="E10" s="348" t="s">
        <v>200</v>
      </c>
      <c r="F10" s="349" t="s">
        <v>111</v>
      </c>
      <c r="G10" s="349" t="s">
        <v>44</v>
      </c>
      <c r="H10" s="282">
        <v>6.32</v>
      </c>
      <c r="I10" s="283">
        <v>1.1</v>
      </c>
      <c r="J10" s="283">
        <v>1</v>
      </c>
      <c r="K10" s="282">
        <v>1.1</v>
      </c>
      <c r="L10" s="282">
        <v>6.13</v>
      </c>
      <c r="M10" s="350">
        <v>2.31</v>
      </c>
      <c r="N10" s="351" t="s">
        <v>42</v>
      </c>
      <c r="O10" s="351" t="s">
        <v>42</v>
      </c>
      <c r="P10" s="294"/>
      <c r="Q10" s="352" t="s">
        <v>62</v>
      </c>
      <c r="R10" s="343"/>
      <c r="S10" s="344"/>
    </row>
    <row r="11" spans="1:19" ht="25.5" customHeight="1">
      <c r="A11" s="279">
        <v>3</v>
      </c>
      <c r="B11" s="345">
        <v>1816217023</v>
      </c>
      <c r="C11" s="346" t="s">
        <v>189</v>
      </c>
      <c r="D11" s="346" t="s">
        <v>96</v>
      </c>
      <c r="E11" s="348" t="s">
        <v>201</v>
      </c>
      <c r="F11" s="349" t="s">
        <v>111</v>
      </c>
      <c r="G11" s="349" t="s">
        <v>44</v>
      </c>
      <c r="H11" s="282">
        <v>6.27</v>
      </c>
      <c r="I11" s="283">
        <v>4.8</v>
      </c>
      <c r="J11" s="283">
        <v>3</v>
      </c>
      <c r="K11" s="282">
        <v>4.8</v>
      </c>
      <c r="L11" s="282">
        <v>6.22</v>
      </c>
      <c r="M11" s="350">
        <v>2.37</v>
      </c>
      <c r="N11" s="351" t="s">
        <v>42</v>
      </c>
      <c r="O11" s="351" t="s">
        <v>42</v>
      </c>
      <c r="P11" s="353"/>
      <c r="Q11" s="352" t="s">
        <v>62</v>
      </c>
      <c r="R11" s="343"/>
      <c r="S11" s="344"/>
    </row>
    <row r="12" spans="1:19" ht="25.5" customHeight="1">
      <c r="A12" s="224">
        <v>4</v>
      </c>
      <c r="B12" s="354">
        <v>1816217055</v>
      </c>
      <c r="C12" s="355" t="s">
        <v>127</v>
      </c>
      <c r="D12" s="355" t="s">
        <v>80</v>
      </c>
      <c r="E12" s="356" t="s">
        <v>202</v>
      </c>
      <c r="F12" s="357" t="s">
        <v>203</v>
      </c>
      <c r="G12" s="357" t="s">
        <v>44</v>
      </c>
      <c r="H12" s="227">
        <v>6.5</v>
      </c>
      <c r="I12" s="228">
        <v>0</v>
      </c>
      <c r="J12" s="228">
        <v>0</v>
      </c>
      <c r="K12" s="227">
        <v>0</v>
      </c>
      <c r="L12" s="227">
        <v>6.27</v>
      </c>
      <c r="M12" s="358">
        <v>2.48</v>
      </c>
      <c r="N12" s="359" t="s">
        <v>42</v>
      </c>
      <c r="O12" s="359" t="s">
        <v>42</v>
      </c>
      <c r="P12" s="360"/>
      <c r="Q12" s="322" t="s">
        <v>62</v>
      </c>
      <c r="R12" s="343"/>
      <c r="S12" s="344"/>
    </row>
    <row r="13" spans="1:19" ht="28.5" customHeight="1">
      <c r="A13" s="100"/>
      <c r="B13" s="197" t="s">
        <v>60</v>
      </c>
      <c r="C13" s="102"/>
      <c r="D13" s="103"/>
      <c r="E13" s="162"/>
      <c r="F13" s="163"/>
      <c r="G13" s="163"/>
      <c r="H13" s="163"/>
      <c r="I13" s="163"/>
      <c r="J13" s="163"/>
      <c r="K13" s="163"/>
      <c r="L13" s="163"/>
      <c r="M13" s="163"/>
      <c r="N13" s="291"/>
      <c r="O13" s="291"/>
      <c r="P13" s="292"/>
      <c r="Q13" s="292"/>
      <c r="R13" s="343"/>
      <c r="S13" s="344"/>
    </row>
    <row r="14" spans="1:19" ht="25.5" customHeight="1">
      <c r="A14" s="214">
        <v>1</v>
      </c>
      <c r="B14" s="335">
        <v>1816217086</v>
      </c>
      <c r="C14" s="336" t="s">
        <v>159</v>
      </c>
      <c r="D14" s="336" t="s">
        <v>190</v>
      </c>
      <c r="E14" s="337" t="s">
        <v>204</v>
      </c>
      <c r="F14" s="338" t="s">
        <v>41</v>
      </c>
      <c r="G14" s="338" t="s">
        <v>44</v>
      </c>
      <c r="H14" s="217">
        <v>5.74</v>
      </c>
      <c r="I14" s="218">
        <v>6.1</v>
      </c>
      <c r="J14" s="218">
        <v>6.3</v>
      </c>
      <c r="K14" s="217">
        <v>6.1</v>
      </c>
      <c r="L14" s="217">
        <v>5.75</v>
      </c>
      <c r="M14" s="339">
        <v>2.08</v>
      </c>
      <c r="N14" s="340" t="s">
        <v>42</v>
      </c>
      <c r="O14" s="340" t="s">
        <v>42</v>
      </c>
      <c r="P14" s="341" t="s">
        <v>191</v>
      </c>
      <c r="Q14" s="310" t="s">
        <v>138</v>
      </c>
      <c r="R14" s="343"/>
      <c r="S14" s="344"/>
    </row>
    <row r="15" spans="1:19" ht="31.5" customHeight="1">
      <c r="A15" s="100"/>
      <c r="B15" s="361" t="s">
        <v>101</v>
      </c>
      <c r="C15" s="102"/>
      <c r="D15" s="103"/>
      <c r="E15" s="162"/>
      <c r="F15" s="163"/>
      <c r="G15" s="163"/>
      <c r="H15" s="163"/>
      <c r="I15" s="163"/>
      <c r="J15" s="163"/>
      <c r="K15" s="163"/>
      <c r="L15" s="163"/>
      <c r="M15" s="163"/>
      <c r="N15" s="291"/>
      <c r="O15" s="291"/>
      <c r="P15" s="292"/>
      <c r="Q15" s="292"/>
      <c r="R15" s="343"/>
      <c r="S15" s="344"/>
    </row>
    <row r="16" spans="1:19" ht="25.5" customHeight="1">
      <c r="A16" s="214">
        <v>1</v>
      </c>
      <c r="B16" s="335">
        <v>1817217045</v>
      </c>
      <c r="C16" s="336" t="s">
        <v>192</v>
      </c>
      <c r="D16" s="336" t="s">
        <v>74</v>
      </c>
      <c r="E16" s="337" t="s">
        <v>205</v>
      </c>
      <c r="F16" s="338" t="s">
        <v>111</v>
      </c>
      <c r="G16" s="338" t="s">
        <v>97</v>
      </c>
      <c r="H16" s="217">
        <v>6.22</v>
      </c>
      <c r="I16" s="218">
        <v>8.6</v>
      </c>
      <c r="J16" s="218">
        <v>8</v>
      </c>
      <c r="K16" s="217">
        <v>8.6</v>
      </c>
      <c r="L16" s="217">
        <v>6.31</v>
      </c>
      <c r="M16" s="339">
        <v>2.43</v>
      </c>
      <c r="N16" s="340" t="s">
        <v>42</v>
      </c>
      <c r="O16" s="340" t="s">
        <v>42</v>
      </c>
      <c r="P16" s="341" t="s">
        <v>193</v>
      </c>
      <c r="Q16" s="310" t="s">
        <v>43</v>
      </c>
      <c r="R16" s="343"/>
      <c r="S16" s="344"/>
    </row>
    <row r="17" spans="1:17" ht="23.25" customHeight="1">
      <c r="A17" s="140"/>
      <c r="B17" s="362"/>
      <c r="C17" s="363"/>
      <c r="D17" s="364"/>
      <c r="E17" s="234"/>
      <c r="F17" s="141"/>
      <c r="G17" s="141"/>
      <c r="H17" s="142"/>
      <c r="I17" s="142"/>
      <c r="J17" s="142"/>
      <c r="K17" s="142"/>
      <c r="L17" s="142"/>
      <c r="M17" s="365"/>
      <c r="N17" s="366" t="s">
        <v>194</v>
      </c>
      <c r="O17" s="367"/>
      <c r="P17" s="156"/>
      <c r="Q17" s="142"/>
    </row>
    <row r="18" spans="1:17" ht="23.25" customHeight="1">
      <c r="A18" s="368"/>
      <c r="B18" s="368" t="s">
        <v>31</v>
      </c>
      <c r="C18" s="368"/>
      <c r="D18" s="368" t="s">
        <v>32</v>
      </c>
      <c r="E18" s="368"/>
      <c r="F18" s="368"/>
      <c r="G18" s="368"/>
      <c r="H18" s="368"/>
      <c r="I18" s="368" t="s">
        <v>33</v>
      </c>
      <c r="J18" s="368"/>
      <c r="K18" s="368"/>
      <c r="L18" s="368"/>
      <c r="M18" s="368"/>
      <c r="N18" s="368"/>
      <c r="O18" s="368" t="s">
        <v>34</v>
      </c>
      <c r="P18" s="368"/>
      <c r="Q18" s="368"/>
    </row>
    <row r="19" ht="23.25" customHeight="1"/>
    <row r="20" ht="23.25" customHeight="1"/>
    <row r="21" ht="23.25" customHeight="1"/>
    <row r="22" ht="23.25" customHeight="1"/>
    <row r="23" spans="1:12" ht="23.25" customHeight="1">
      <c r="A23" s="332"/>
      <c r="B23" s="71" t="s">
        <v>35</v>
      </c>
      <c r="C23" s="71"/>
      <c r="D23" s="71" t="s">
        <v>36</v>
      </c>
      <c r="E23" s="369"/>
      <c r="F23" s="71"/>
      <c r="G23" s="71"/>
      <c r="H23" s="71"/>
      <c r="I23" s="71" t="s">
        <v>37</v>
      </c>
      <c r="K23" s="71"/>
      <c r="L23" s="370"/>
    </row>
  </sheetData>
  <sheetProtection/>
  <mergeCells count="16">
    <mergeCell ref="G5:G7"/>
    <mergeCell ref="A5:A7"/>
    <mergeCell ref="B5:B7"/>
    <mergeCell ref="C5:D7"/>
    <mergeCell ref="E5:E7"/>
    <mergeCell ref="F5:F7"/>
    <mergeCell ref="Q5:Q7"/>
    <mergeCell ref="I6:I7"/>
    <mergeCell ref="J6:J7"/>
    <mergeCell ref="K6:K7"/>
    <mergeCell ref="H5:H7"/>
    <mergeCell ref="I5:K5"/>
    <mergeCell ref="L5:M6"/>
    <mergeCell ref="N5:N7"/>
    <mergeCell ref="O5:O7"/>
    <mergeCell ref="P5:P7"/>
  </mergeCells>
  <conditionalFormatting sqref="I9:K12 I14:K14 I16:K16">
    <cfRule type="cellIs" priority="12" dxfId="144" operator="lessThan" stopIfTrue="1">
      <formula>5.5</formula>
    </cfRule>
  </conditionalFormatting>
  <conditionalFormatting sqref="Q9:Q12 Q14 Q16">
    <cfRule type="cellIs" priority="11" dxfId="145" operator="between">
      <formula>0</formula>
      <formula>3.9</formula>
    </cfRule>
  </conditionalFormatting>
  <conditionalFormatting sqref="Q9:Q12 Q14 Q16">
    <cfRule type="cellIs" priority="10" dxfId="146" operator="lessThan">
      <formula>5</formula>
    </cfRule>
  </conditionalFormatting>
  <conditionalFormatting sqref="Q9:Q12 Q14 Q16">
    <cfRule type="cellIs" priority="9" dxfId="147" operator="notEqual" stopIfTrue="1">
      <formula>"CNTN"</formula>
    </cfRule>
  </conditionalFormatting>
  <conditionalFormatting sqref="N9:O12 N14:O14 N16:O16 O17">
    <cfRule type="notContainsBlanks" priority="8" dxfId="1" stopIfTrue="1">
      <formula>LEN(TRIM(N9))&gt;0</formula>
    </cfRule>
  </conditionalFormatting>
  <conditionalFormatting sqref="N9:O12 N14:O14 N16:O16">
    <cfRule type="cellIs" priority="2" dxfId="144" operator="equal">
      <formula>0</formula>
    </cfRule>
  </conditionalFormatting>
  <printOptions/>
  <pageMargins left="0.11811023622047245" right="0" top="0.15748031496062992" bottom="0" header="0" footer="0"/>
  <pageSetup horizontalDpi="600" verticalDpi="600" orientation="landscape" paperSize="9" r:id="rId1"/>
  <headerFooter>
    <oddFooter xml:space="preserve">&amp;R&amp;P&amp; </oddFooter>
  </headerFooter>
</worksheet>
</file>

<file path=xl/worksheets/sheet16.xml><?xml version="1.0" encoding="utf-8"?>
<worksheet xmlns="http://schemas.openxmlformats.org/spreadsheetml/2006/main" xmlns:r="http://schemas.openxmlformats.org/officeDocument/2006/relationships">
  <sheetPr>
    <tabColor theme="0"/>
  </sheetPr>
  <dimension ref="A1:T16"/>
  <sheetViews>
    <sheetView zoomScale="90" zoomScaleNormal="90" zoomScalePageLayoutView="0" workbookViewId="0" topLeftCell="A1">
      <selection activeCell="A1" sqref="A1:IV16384"/>
    </sheetView>
  </sheetViews>
  <sheetFormatPr defaultColWidth="9.00390625" defaultRowHeight="21" customHeight="1"/>
  <cols>
    <col min="1" max="1" width="4.140625" style="332" customWidth="1"/>
    <col min="2" max="2" width="9.421875" style="332" customWidth="1"/>
    <col min="3" max="3" width="17.140625" style="332" customWidth="1"/>
    <col min="4" max="4" width="7.00390625" style="332" customWidth="1"/>
    <col min="5" max="5" width="9.7109375" style="332" customWidth="1"/>
    <col min="6" max="6" width="10.57421875" style="332" customWidth="1"/>
    <col min="7" max="7" width="6.421875" style="332" customWidth="1"/>
    <col min="8" max="8" width="6.140625" style="332" customWidth="1"/>
    <col min="9" max="13" width="4.7109375" style="332" customWidth="1"/>
    <col min="14" max="15" width="5.421875" style="332" customWidth="1"/>
    <col min="16" max="16" width="13.00390625" style="332" customWidth="1"/>
    <col min="17" max="17" width="9.8515625" style="332" customWidth="1"/>
    <col min="18" max="18" width="10.421875" style="332" customWidth="1"/>
    <col min="19" max="16384" width="9.00390625" style="332" customWidth="1"/>
  </cols>
  <sheetData>
    <row r="1" spans="1:17" s="330" customFormat="1" ht="26.25" customHeight="1">
      <c r="A1" s="330" t="s">
        <v>0</v>
      </c>
      <c r="D1" s="295"/>
      <c r="E1" s="296"/>
      <c r="F1" s="295"/>
      <c r="G1" s="295"/>
      <c r="H1" s="297"/>
      <c r="I1" s="297"/>
      <c r="J1" s="297" t="s">
        <v>1</v>
      </c>
      <c r="K1" s="297"/>
      <c r="L1" s="298"/>
      <c r="M1" s="298"/>
      <c r="N1" s="298"/>
      <c r="O1" s="298"/>
      <c r="P1" s="295"/>
      <c r="Q1" s="295"/>
    </row>
    <row r="2" spans="1:17" s="330" customFormat="1" ht="26.25" customHeight="1">
      <c r="A2" s="330" t="s">
        <v>2</v>
      </c>
      <c r="D2" s="295"/>
      <c r="E2" s="299"/>
      <c r="F2" s="295"/>
      <c r="G2" s="295"/>
      <c r="H2" s="297"/>
      <c r="I2" s="297"/>
      <c r="J2" s="297" t="s">
        <v>112</v>
      </c>
      <c r="K2" s="297"/>
      <c r="L2" s="298"/>
      <c r="M2" s="298"/>
      <c r="N2" s="298"/>
      <c r="O2" s="298"/>
      <c r="P2" s="295"/>
      <c r="Q2" s="295"/>
    </row>
    <row r="3" spans="1:17" s="330" customFormat="1" ht="21" customHeight="1">
      <c r="A3" s="295"/>
      <c r="B3" s="295"/>
      <c r="C3" s="295"/>
      <c r="D3" s="295"/>
      <c r="E3" s="299"/>
      <c r="F3" s="295"/>
      <c r="G3" s="295"/>
      <c r="H3" s="297"/>
      <c r="I3" s="297"/>
      <c r="J3" s="297" t="s">
        <v>328</v>
      </c>
      <c r="K3" s="297"/>
      <c r="L3" s="298"/>
      <c r="M3" s="298"/>
      <c r="N3" s="298"/>
      <c r="O3" s="298"/>
      <c r="P3" s="295"/>
      <c r="Q3" s="295"/>
    </row>
    <row r="4" spans="6:15" s="455" customFormat="1" ht="21" customHeight="1">
      <c r="F4" s="455">
        <v>125</v>
      </c>
      <c r="G4" s="455">
        <v>124</v>
      </c>
      <c r="H4" s="455">
        <v>101</v>
      </c>
      <c r="I4" s="455">
        <v>105</v>
      </c>
      <c r="J4" s="455">
        <v>109</v>
      </c>
      <c r="K4" s="455">
        <v>110</v>
      </c>
      <c r="L4" s="455">
        <v>111</v>
      </c>
      <c r="M4" s="456">
        <v>36</v>
      </c>
      <c r="N4" s="455">
        <v>114</v>
      </c>
      <c r="O4" s="455">
        <v>115</v>
      </c>
    </row>
    <row r="5" spans="1:17" ht="21" customHeight="1">
      <c r="A5" s="818" t="s">
        <v>5</v>
      </c>
      <c r="B5" s="821" t="s">
        <v>6</v>
      </c>
      <c r="C5" s="824" t="s">
        <v>7</v>
      </c>
      <c r="D5" s="825"/>
      <c r="E5" s="830" t="s">
        <v>8</v>
      </c>
      <c r="F5" s="818" t="s">
        <v>9</v>
      </c>
      <c r="G5" s="809" t="s">
        <v>47</v>
      </c>
      <c r="H5" s="806" t="s">
        <v>184</v>
      </c>
      <c r="I5" s="833"/>
      <c r="J5" s="833"/>
      <c r="K5" s="833"/>
      <c r="L5" s="814" t="s">
        <v>185</v>
      </c>
      <c r="M5" s="815"/>
      <c r="N5" s="806" t="s">
        <v>15</v>
      </c>
      <c r="O5" s="806" t="s">
        <v>16</v>
      </c>
      <c r="P5" s="809" t="s">
        <v>17</v>
      </c>
      <c r="Q5" s="809" t="s">
        <v>18</v>
      </c>
    </row>
    <row r="6" spans="1:17" ht="28.5" customHeight="1">
      <c r="A6" s="819"/>
      <c r="B6" s="822"/>
      <c r="C6" s="826"/>
      <c r="D6" s="827"/>
      <c r="E6" s="831"/>
      <c r="F6" s="819"/>
      <c r="G6" s="819"/>
      <c r="H6" s="807"/>
      <c r="I6" s="807" t="s">
        <v>21</v>
      </c>
      <c r="J6" s="807" t="s">
        <v>51</v>
      </c>
      <c r="K6" s="806" t="s">
        <v>186</v>
      </c>
      <c r="L6" s="816"/>
      <c r="M6" s="817"/>
      <c r="N6" s="807"/>
      <c r="O6" s="807"/>
      <c r="P6" s="810"/>
      <c r="Q6" s="810"/>
    </row>
    <row r="7" spans="1:20" ht="21" customHeight="1">
      <c r="A7" s="820"/>
      <c r="B7" s="823"/>
      <c r="C7" s="828"/>
      <c r="D7" s="829"/>
      <c r="E7" s="832"/>
      <c r="F7" s="820"/>
      <c r="G7" s="820"/>
      <c r="H7" s="808"/>
      <c r="I7" s="808"/>
      <c r="J7" s="808"/>
      <c r="K7" s="808"/>
      <c r="L7" s="99" t="s">
        <v>53</v>
      </c>
      <c r="M7" s="99" t="s">
        <v>54</v>
      </c>
      <c r="N7" s="808"/>
      <c r="O7" s="808"/>
      <c r="P7" s="811"/>
      <c r="Q7" s="811"/>
      <c r="S7" s="24"/>
      <c r="T7" s="23"/>
    </row>
    <row r="8" spans="1:20" ht="24.75" customHeight="1">
      <c r="A8" s="100"/>
      <c r="B8" s="371" t="s">
        <v>68</v>
      </c>
      <c r="C8" s="102"/>
      <c r="D8" s="103"/>
      <c r="E8" s="162"/>
      <c r="F8" s="163"/>
      <c r="G8" s="163"/>
      <c r="H8" s="163"/>
      <c r="I8" s="163"/>
      <c r="J8" s="163"/>
      <c r="K8" s="163"/>
      <c r="L8" s="163"/>
      <c r="M8" s="163"/>
      <c r="N8" s="291"/>
      <c r="O8" s="291"/>
      <c r="P8" s="292"/>
      <c r="Q8" s="109"/>
      <c r="R8" s="100"/>
      <c r="S8" s="333"/>
      <c r="T8" s="334"/>
    </row>
    <row r="9" spans="1:19" ht="25.5" customHeight="1">
      <c r="A9" s="214">
        <v>1</v>
      </c>
      <c r="B9" s="457">
        <v>171323354</v>
      </c>
      <c r="C9" s="458" t="s">
        <v>172</v>
      </c>
      <c r="D9" s="459" t="s">
        <v>329</v>
      </c>
      <c r="E9" s="215" t="s">
        <v>331</v>
      </c>
      <c r="F9" s="216" t="s">
        <v>39</v>
      </c>
      <c r="G9" s="216" t="s">
        <v>44</v>
      </c>
      <c r="H9" s="217">
        <v>6.86</v>
      </c>
      <c r="I9" s="218">
        <v>0</v>
      </c>
      <c r="J9" s="218">
        <v>6.3</v>
      </c>
      <c r="K9" s="217">
        <v>0</v>
      </c>
      <c r="L9" s="217">
        <v>6.61</v>
      </c>
      <c r="M9" s="460">
        <v>2.65</v>
      </c>
      <c r="N9" s="461" t="s">
        <v>42</v>
      </c>
      <c r="O9" s="461" t="s">
        <v>42</v>
      </c>
      <c r="P9" s="222"/>
      <c r="Q9" s="310" t="s">
        <v>62</v>
      </c>
      <c r="R9" s="300"/>
      <c r="S9" s="344"/>
    </row>
    <row r="10" spans="1:17" ht="22.5" customHeight="1">
      <c r="A10" s="140"/>
      <c r="B10" s="362"/>
      <c r="C10" s="363"/>
      <c r="D10" s="364"/>
      <c r="E10" s="234"/>
      <c r="F10" s="141"/>
      <c r="G10" s="141"/>
      <c r="H10" s="142"/>
      <c r="I10" s="142"/>
      <c r="J10" s="142"/>
      <c r="K10" s="142"/>
      <c r="L10" s="142"/>
      <c r="M10" s="365"/>
      <c r="N10" s="366" t="s">
        <v>194</v>
      </c>
      <c r="O10" s="367"/>
      <c r="P10" s="156"/>
      <c r="Q10" s="142"/>
    </row>
    <row r="11" spans="1:17" ht="21" customHeight="1">
      <c r="A11" s="368"/>
      <c r="B11" s="368" t="s">
        <v>31</v>
      </c>
      <c r="C11" s="368"/>
      <c r="D11" s="368"/>
      <c r="E11" s="368" t="s">
        <v>32</v>
      </c>
      <c r="F11" s="368"/>
      <c r="G11" s="368"/>
      <c r="H11" s="368"/>
      <c r="I11" s="368" t="s">
        <v>33</v>
      </c>
      <c r="J11" s="368"/>
      <c r="K11" s="368"/>
      <c r="L11" s="368"/>
      <c r="M11" s="368"/>
      <c r="N11" s="368"/>
      <c r="O11" s="368" t="s">
        <v>34</v>
      </c>
      <c r="P11" s="368"/>
      <c r="Q11" s="368"/>
    </row>
    <row r="16" spans="2:12" ht="21" customHeight="1">
      <c r="B16" s="71" t="s">
        <v>35</v>
      </c>
      <c r="C16" s="71"/>
      <c r="D16" s="71"/>
      <c r="E16" s="71" t="s">
        <v>36</v>
      </c>
      <c r="F16" s="71"/>
      <c r="G16" s="71"/>
      <c r="H16" s="71"/>
      <c r="I16" s="71" t="s">
        <v>37</v>
      </c>
      <c r="K16" s="71"/>
      <c r="L16" s="370"/>
    </row>
  </sheetData>
  <sheetProtection/>
  <mergeCells count="16">
    <mergeCell ref="G5:G7"/>
    <mergeCell ref="A5:A7"/>
    <mergeCell ref="B5:B7"/>
    <mergeCell ref="C5:D7"/>
    <mergeCell ref="E5:E7"/>
    <mergeCell ref="F5:F7"/>
    <mergeCell ref="Q5:Q7"/>
    <mergeCell ref="I6:I7"/>
    <mergeCell ref="J6:J7"/>
    <mergeCell ref="K6:K7"/>
    <mergeCell ref="H5:H7"/>
    <mergeCell ref="I5:K5"/>
    <mergeCell ref="L5:M6"/>
    <mergeCell ref="N5:N7"/>
    <mergeCell ref="O5:O7"/>
    <mergeCell ref="P5:P7"/>
  </mergeCells>
  <conditionalFormatting sqref="I9:K9">
    <cfRule type="cellIs" priority="40" dxfId="144" operator="lessThan" stopIfTrue="1">
      <formula>5.5</formula>
    </cfRule>
  </conditionalFormatting>
  <conditionalFormatting sqref="Q9">
    <cfRule type="cellIs" priority="39" dxfId="145" operator="between">
      <formula>0</formula>
      <formula>3.9</formula>
    </cfRule>
  </conditionalFormatting>
  <conditionalFormatting sqref="Q9">
    <cfRule type="cellIs" priority="38" dxfId="146" operator="lessThan">
      <formula>5</formula>
    </cfRule>
  </conditionalFormatting>
  <conditionalFormatting sqref="Q9">
    <cfRule type="cellIs" priority="37" dxfId="147" operator="notEqual" stopIfTrue="1">
      <formula>"CNTN"</formula>
    </cfRule>
  </conditionalFormatting>
  <conditionalFormatting sqref="N9:O9 O10">
    <cfRule type="notContainsBlanks" priority="36" dxfId="1" stopIfTrue="1">
      <formula>LEN(TRIM(N9))&gt;0</formula>
    </cfRule>
  </conditionalFormatting>
  <printOptions/>
  <pageMargins left="0.11811023622047245" right="0" top="0.15748031496062992" bottom="0" header="0" footer="0"/>
  <pageSetup horizontalDpi="600" verticalDpi="600" orientation="landscape" paperSize="9" r:id="rId1"/>
  <headerFooter>
    <oddFooter xml:space="preserve">&amp;R&amp;P&amp; </oddFooter>
  </headerFooter>
</worksheet>
</file>

<file path=xl/worksheets/sheet17.xml><?xml version="1.0" encoding="utf-8"?>
<worksheet xmlns="http://schemas.openxmlformats.org/spreadsheetml/2006/main" xmlns:r="http://schemas.openxmlformats.org/officeDocument/2006/relationships">
  <sheetPr>
    <tabColor theme="0"/>
  </sheetPr>
  <dimension ref="A1:AS33"/>
  <sheetViews>
    <sheetView zoomScale="90" zoomScaleNormal="90" zoomScalePageLayoutView="0" workbookViewId="0" topLeftCell="A1">
      <pane xSplit="5" ySplit="8" topLeftCell="F11"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00390625" defaultRowHeight="21" customHeight="1"/>
  <cols>
    <col min="1" max="1" width="3.421875" style="657" customWidth="1"/>
    <col min="2" max="2" width="10.421875" style="657" customWidth="1"/>
    <col min="3" max="3" width="17.00390625" style="657" customWidth="1"/>
    <col min="4" max="4" width="7.421875" style="657" customWidth="1"/>
    <col min="5" max="5" width="8.8515625" style="657" customWidth="1"/>
    <col min="6" max="6" width="8.7109375" style="657" customWidth="1"/>
    <col min="7" max="8" width="4.421875" style="657" customWidth="1"/>
    <col min="9" max="9" width="6.7109375" style="657" customWidth="1"/>
    <col min="10" max="15" width="4.7109375" style="657" customWidth="1"/>
    <col min="16" max="17" width="3.8515625" style="657" customWidth="1"/>
    <col min="18" max="18" width="10.57421875" style="657" customWidth="1"/>
    <col min="19" max="19" width="10.28125" style="657" customWidth="1"/>
    <col min="20" max="20" width="9.421875" style="657" customWidth="1"/>
    <col min="21" max="21" width="5.28125" style="657" customWidth="1"/>
    <col min="22" max="23" width="5.140625" style="657" customWidth="1"/>
    <col min="24" max="24" width="9.00390625" style="657" customWidth="1"/>
    <col min="25" max="25" width="9.421875" style="657" customWidth="1"/>
    <col min="26" max="26" width="6.421875" style="657" customWidth="1"/>
    <col min="27" max="27" width="6.8515625" style="657" customWidth="1"/>
    <col min="28" max="28" width="8.00390625" style="659" customWidth="1"/>
    <col min="29" max="29" width="9.421875" style="657" customWidth="1"/>
    <col min="30" max="16384" width="9.00390625" style="657" customWidth="1"/>
  </cols>
  <sheetData>
    <row r="1" spans="1:28" s="653" customFormat="1" ht="25.5" customHeight="1">
      <c r="A1" s="653" t="s">
        <v>0</v>
      </c>
      <c r="D1" s="199"/>
      <c r="E1" s="200"/>
      <c r="F1" s="199"/>
      <c r="G1" s="199"/>
      <c r="H1" s="199"/>
      <c r="I1" s="201"/>
      <c r="J1" s="201"/>
      <c r="K1" s="201"/>
      <c r="L1" s="201" t="s">
        <v>1</v>
      </c>
      <c r="M1" s="201"/>
      <c r="N1" s="202"/>
      <c r="O1" s="202"/>
      <c r="P1" s="202"/>
      <c r="Q1" s="202"/>
      <c r="R1" s="199"/>
      <c r="S1" s="199"/>
      <c r="AB1" s="654"/>
    </row>
    <row r="2" spans="1:28" s="653" customFormat="1" ht="21" customHeight="1">
      <c r="A2" s="653" t="s">
        <v>2</v>
      </c>
      <c r="D2" s="199"/>
      <c r="E2" s="203"/>
      <c r="F2" s="199"/>
      <c r="G2" s="199"/>
      <c r="H2" s="199"/>
      <c r="I2" s="201"/>
      <c r="J2" s="201"/>
      <c r="K2" s="201"/>
      <c r="L2" s="201" t="s">
        <v>112</v>
      </c>
      <c r="M2" s="201"/>
      <c r="N2" s="202"/>
      <c r="O2" s="202"/>
      <c r="P2" s="202"/>
      <c r="Q2" s="202"/>
      <c r="R2" s="199"/>
      <c r="S2" s="199"/>
      <c r="AB2" s="654"/>
    </row>
    <row r="3" spans="1:28" s="653" customFormat="1" ht="21" customHeight="1">
      <c r="A3" s="199"/>
      <c r="B3" s="199"/>
      <c r="C3" s="199"/>
      <c r="D3" s="199"/>
      <c r="E3" s="203"/>
      <c r="F3" s="199"/>
      <c r="G3" s="199"/>
      <c r="H3" s="199"/>
      <c r="I3" s="201"/>
      <c r="J3" s="201"/>
      <c r="K3" s="201"/>
      <c r="L3" s="201" t="s">
        <v>428</v>
      </c>
      <c r="M3" s="201"/>
      <c r="N3" s="202"/>
      <c r="O3" s="202"/>
      <c r="P3" s="202"/>
      <c r="Q3" s="202"/>
      <c r="R3" s="199"/>
      <c r="S3" s="199"/>
      <c r="AB3" s="654"/>
    </row>
    <row r="4" s="655" customFormat="1" ht="6.75" customHeight="1">
      <c r="O4" s="656"/>
    </row>
    <row r="5" spans="1:23" ht="21" customHeight="1">
      <c r="A5" s="818" t="s">
        <v>5</v>
      </c>
      <c r="B5" s="821" t="s">
        <v>6</v>
      </c>
      <c r="C5" s="824" t="s">
        <v>7</v>
      </c>
      <c r="D5" s="825"/>
      <c r="E5" s="830" t="s">
        <v>8</v>
      </c>
      <c r="F5" s="818" t="s">
        <v>9</v>
      </c>
      <c r="G5" s="809" t="s">
        <v>47</v>
      </c>
      <c r="H5" s="809" t="s">
        <v>351</v>
      </c>
      <c r="I5" s="809" t="s">
        <v>352</v>
      </c>
      <c r="J5" s="813" t="s">
        <v>11</v>
      </c>
      <c r="K5" s="813"/>
      <c r="L5" s="813"/>
      <c r="M5" s="813"/>
      <c r="N5" s="814" t="s">
        <v>115</v>
      </c>
      <c r="O5" s="815"/>
      <c r="P5" s="806" t="s">
        <v>15</v>
      </c>
      <c r="Q5" s="806" t="s">
        <v>16</v>
      </c>
      <c r="R5" s="809" t="s">
        <v>17</v>
      </c>
      <c r="S5" s="809" t="s">
        <v>18</v>
      </c>
      <c r="U5" s="847" t="s">
        <v>354</v>
      </c>
      <c r="V5" s="847"/>
      <c r="W5" s="658"/>
    </row>
    <row r="6" spans="1:25" ht="28.5" customHeight="1">
      <c r="A6" s="819"/>
      <c r="B6" s="822"/>
      <c r="C6" s="826"/>
      <c r="D6" s="827"/>
      <c r="E6" s="831"/>
      <c r="F6" s="819"/>
      <c r="G6" s="819"/>
      <c r="H6" s="810"/>
      <c r="I6" s="810"/>
      <c r="J6" s="807" t="s">
        <v>429</v>
      </c>
      <c r="K6" s="807" t="s">
        <v>430</v>
      </c>
      <c r="L6" s="807" t="s">
        <v>51</v>
      </c>
      <c r="M6" s="806" t="s">
        <v>431</v>
      </c>
      <c r="N6" s="816"/>
      <c r="O6" s="817"/>
      <c r="P6" s="807"/>
      <c r="Q6" s="807"/>
      <c r="R6" s="810"/>
      <c r="S6" s="810"/>
      <c r="U6" s="847"/>
      <c r="V6" s="847"/>
      <c r="W6" s="658"/>
      <c r="X6" s="132"/>
      <c r="Y6" s="132"/>
    </row>
    <row r="7" spans="1:25" ht="21" customHeight="1">
      <c r="A7" s="820"/>
      <c r="B7" s="823"/>
      <c r="C7" s="828"/>
      <c r="D7" s="829"/>
      <c r="E7" s="832"/>
      <c r="F7" s="820"/>
      <c r="G7" s="820"/>
      <c r="H7" s="811"/>
      <c r="I7" s="811"/>
      <c r="J7" s="808"/>
      <c r="K7" s="808"/>
      <c r="L7" s="808"/>
      <c r="M7" s="808"/>
      <c r="N7" s="99" t="s">
        <v>53</v>
      </c>
      <c r="O7" s="99" t="s">
        <v>54</v>
      </c>
      <c r="P7" s="808"/>
      <c r="Q7" s="808"/>
      <c r="R7" s="811"/>
      <c r="S7" s="811"/>
      <c r="U7" s="847"/>
      <c r="V7" s="847"/>
      <c r="W7" s="658"/>
      <c r="X7" s="132"/>
      <c r="Y7" s="132"/>
    </row>
    <row r="8" spans="1:25" ht="27.75" customHeight="1">
      <c r="A8" s="100"/>
      <c r="B8" s="660" t="s">
        <v>134</v>
      </c>
      <c r="C8" s="102"/>
      <c r="D8" s="103"/>
      <c r="E8" s="661"/>
      <c r="F8" s="207"/>
      <c r="G8" s="207"/>
      <c r="H8" s="207">
        <v>84</v>
      </c>
      <c r="I8" s="207">
        <v>85</v>
      </c>
      <c r="J8" s="662">
        <v>5</v>
      </c>
      <c r="K8" s="662">
        <v>1</v>
      </c>
      <c r="L8" s="207">
        <v>22</v>
      </c>
      <c r="M8" s="207"/>
      <c r="N8" s="207">
        <v>90</v>
      </c>
      <c r="O8" s="207"/>
      <c r="P8" s="209">
        <v>26</v>
      </c>
      <c r="Q8" s="209">
        <v>27</v>
      </c>
      <c r="R8" s="210"/>
      <c r="S8" s="211"/>
      <c r="T8" s="100"/>
      <c r="U8" s="663">
        <v>82</v>
      </c>
      <c r="X8" s="132"/>
      <c r="Y8" s="132"/>
    </row>
    <row r="9" spans="1:45" ht="24.75" customHeight="1">
      <c r="A9" s="143">
        <v>1</v>
      </c>
      <c r="B9" s="627">
        <v>1810215471</v>
      </c>
      <c r="C9" s="664" t="s">
        <v>432</v>
      </c>
      <c r="D9" s="665" t="s">
        <v>290</v>
      </c>
      <c r="E9" s="666" t="s">
        <v>433</v>
      </c>
      <c r="F9" s="667" t="s">
        <v>111</v>
      </c>
      <c r="G9" s="632" t="s">
        <v>44</v>
      </c>
      <c r="H9" s="668">
        <v>82</v>
      </c>
      <c r="I9" s="145">
        <v>6.36</v>
      </c>
      <c r="J9" s="146">
        <v>0</v>
      </c>
      <c r="K9" s="146">
        <v>0</v>
      </c>
      <c r="L9" s="146">
        <v>6.5</v>
      </c>
      <c r="M9" s="669">
        <v>0</v>
      </c>
      <c r="N9" s="145">
        <v>6.22</v>
      </c>
      <c r="O9" s="145">
        <v>2.4</v>
      </c>
      <c r="P9" s="147" t="s">
        <v>42</v>
      </c>
      <c r="Q9" s="147" t="s">
        <v>42</v>
      </c>
      <c r="R9" s="148"/>
      <c r="S9" s="670" t="s">
        <v>62</v>
      </c>
      <c r="T9" s="472" t="s">
        <v>138</v>
      </c>
      <c r="U9" s="671">
        <v>0</v>
      </c>
      <c r="V9" s="672"/>
      <c r="W9" s="673"/>
      <c r="X9" s="132"/>
      <c r="Y9" s="132"/>
      <c r="AB9" s="674"/>
      <c r="AC9" s="675"/>
      <c r="AS9" s="676"/>
    </row>
    <row r="10" spans="1:45" ht="24.75" customHeight="1">
      <c r="A10" s="454">
        <v>2</v>
      </c>
      <c r="B10" s="635">
        <v>1810214476</v>
      </c>
      <c r="C10" s="677" t="s">
        <v>434</v>
      </c>
      <c r="D10" s="678" t="s">
        <v>70</v>
      </c>
      <c r="E10" s="679" t="s">
        <v>435</v>
      </c>
      <c r="F10" s="680" t="s">
        <v>111</v>
      </c>
      <c r="G10" s="640" t="s">
        <v>44</v>
      </c>
      <c r="H10" s="681">
        <v>86</v>
      </c>
      <c r="I10" s="449">
        <v>6.41</v>
      </c>
      <c r="J10" s="450">
        <v>6.5</v>
      </c>
      <c r="K10" s="450">
        <v>4.6</v>
      </c>
      <c r="L10" s="450">
        <v>6.8</v>
      </c>
      <c r="M10" s="682">
        <v>6.18</v>
      </c>
      <c r="N10" s="449">
        <v>6.28</v>
      </c>
      <c r="O10" s="449">
        <v>2.41</v>
      </c>
      <c r="P10" s="451" t="s">
        <v>42</v>
      </c>
      <c r="Q10" s="451" t="s">
        <v>42</v>
      </c>
      <c r="R10" s="452"/>
      <c r="S10" s="453" t="s">
        <v>62</v>
      </c>
      <c r="T10" s="472" t="s">
        <v>138</v>
      </c>
      <c r="U10" s="671">
        <v>0</v>
      </c>
      <c r="V10" s="672"/>
      <c r="W10" s="673"/>
      <c r="X10" s="132"/>
      <c r="Y10" s="132"/>
      <c r="AB10" s="674"/>
      <c r="AC10" s="675"/>
      <c r="AS10" s="676"/>
    </row>
    <row r="11" spans="1:45" ht="24.75" customHeight="1">
      <c r="A11" s="149">
        <v>3</v>
      </c>
      <c r="B11" s="683">
        <v>1810213730</v>
      </c>
      <c r="C11" s="684" t="s">
        <v>288</v>
      </c>
      <c r="D11" s="685" t="s">
        <v>70</v>
      </c>
      <c r="E11" s="686" t="s">
        <v>436</v>
      </c>
      <c r="F11" s="687" t="s">
        <v>39</v>
      </c>
      <c r="G11" s="688" t="s">
        <v>44</v>
      </c>
      <c r="H11" s="689">
        <v>87</v>
      </c>
      <c r="I11" s="151">
        <v>6.55</v>
      </c>
      <c r="J11" s="152">
        <v>8</v>
      </c>
      <c r="K11" s="152">
        <v>5.8</v>
      </c>
      <c r="L11" s="152">
        <v>9.3</v>
      </c>
      <c r="M11" s="690">
        <v>7.63</v>
      </c>
      <c r="N11" s="151">
        <v>6.62</v>
      </c>
      <c r="O11" s="151">
        <v>2.66</v>
      </c>
      <c r="P11" s="153" t="s">
        <v>42</v>
      </c>
      <c r="Q11" s="153" t="s">
        <v>42</v>
      </c>
      <c r="R11" s="411"/>
      <c r="S11" s="410" t="s">
        <v>43</v>
      </c>
      <c r="T11" s="472" t="s">
        <v>43</v>
      </c>
      <c r="U11" s="671">
        <v>0</v>
      </c>
      <c r="V11" s="672"/>
      <c r="W11" s="673"/>
      <c r="X11" s="132"/>
      <c r="Y11" s="132"/>
      <c r="AB11" s="674"/>
      <c r="AC11" s="675"/>
      <c r="AS11" s="676"/>
    </row>
    <row r="12" spans="1:45" ht="24.75" customHeight="1">
      <c r="A12" s="100"/>
      <c r="B12" s="660" t="s">
        <v>330</v>
      </c>
      <c r="C12" s="102"/>
      <c r="D12" s="103"/>
      <c r="E12" s="132"/>
      <c r="F12" s="132"/>
      <c r="G12" s="132"/>
      <c r="H12" s="132"/>
      <c r="I12" s="132"/>
      <c r="J12" s="132"/>
      <c r="K12" s="132"/>
      <c r="L12" s="132"/>
      <c r="M12" s="132"/>
      <c r="N12" s="132"/>
      <c r="O12" s="132"/>
      <c r="P12" s="132"/>
      <c r="Q12" s="132"/>
      <c r="R12" s="132"/>
      <c r="S12" s="132"/>
      <c r="T12" s="472" t="e">
        <v>#N/A</v>
      </c>
      <c r="U12" s="671" t="e">
        <v>#N/A</v>
      </c>
      <c r="V12" s="672"/>
      <c r="W12" s="673"/>
      <c r="X12" s="142"/>
      <c r="Y12" s="691"/>
      <c r="Z12" s="674"/>
      <c r="AA12" s="674"/>
      <c r="AB12" s="674"/>
      <c r="AC12" s="675"/>
      <c r="AS12" s="676"/>
    </row>
    <row r="13" spans="1:45" ht="24.75" customHeight="1">
      <c r="A13" s="143">
        <v>1</v>
      </c>
      <c r="B13" s="627">
        <v>1811215465</v>
      </c>
      <c r="C13" s="664" t="s">
        <v>437</v>
      </c>
      <c r="D13" s="665" t="s">
        <v>88</v>
      </c>
      <c r="E13" s="666" t="s">
        <v>438</v>
      </c>
      <c r="F13" s="667" t="s">
        <v>223</v>
      </c>
      <c r="G13" s="632" t="s">
        <v>97</v>
      </c>
      <c r="H13" s="668">
        <v>86</v>
      </c>
      <c r="I13" s="145">
        <v>6.01</v>
      </c>
      <c r="J13" s="146">
        <v>0</v>
      </c>
      <c r="K13" s="146">
        <v>0</v>
      </c>
      <c r="L13" s="146">
        <v>3</v>
      </c>
      <c r="M13" s="669">
        <v>0</v>
      </c>
      <c r="N13" s="145">
        <v>5.96</v>
      </c>
      <c r="O13" s="145">
        <v>2.29</v>
      </c>
      <c r="P13" s="147" t="s">
        <v>42</v>
      </c>
      <c r="Q13" s="147" t="s">
        <v>42</v>
      </c>
      <c r="R13" s="148" t="s">
        <v>370</v>
      </c>
      <c r="S13" s="670" t="s">
        <v>62</v>
      </c>
      <c r="T13" s="472" t="s">
        <v>138</v>
      </c>
      <c r="U13" s="671">
        <v>5</v>
      </c>
      <c r="V13" s="672"/>
      <c r="W13" s="673"/>
      <c r="X13" s="132"/>
      <c r="Y13" s="132"/>
      <c r="AB13" s="674"/>
      <c r="AC13" s="675"/>
      <c r="AS13" s="676"/>
    </row>
    <row r="14" spans="1:45" ht="24.75" customHeight="1">
      <c r="A14" s="454">
        <v>2</v>
      </c>
      <c r="B14" s="635">
        <v>1810213732</v>
      </c>
      <c r="C14" s="677" t="s">
        <v>162</v>
      </c>
      <c r="D14" s="678" t="s">
        <v>103</v>
      </c>
      <c r="E14" s="679" t="s">
        <v>439</v>
      </c>
      <c r="F14" s="680" t="s">
        <v>39</v>
      </c>
      <c r="G14" s="640" t="s">
        <v>44</v>
      </c>
      <c r="H14" s="681">
        <v>86</v>
      </c>
      <c r="I14" s="449">
        <v>6.08</v>
      </c>
      <c r="J14" s="450">
        <v>8.5</v>
      </c>
      <c r="K14" s="450">
        <v>0</v>
      </c>
      <c r="L14" s="450">
        <v>7</v>
      </c>
      <c r="M14" s="682">
        <v>7.08</v>
      </c>
      <c r="N14" s="449">
        <v>6.08</v>
      </c>
      <c r="O14" s="449">
        <v>2.34</v>
      </c>
      <c r="P14" s="451" t="s">
        <v>42</v>
      </c>
      <c r="Q14" s="451" t="s">
        <v>42</v>
      </c>
      <c r="R14" s="452" t="s">
        <v>365</v>
      </c>
      <c r="S14" s="453" t="s">
        <v>62</v>
      </c>
      <c r="T14" s="472" t="s">
        <v>138</v>
      </c>
      <c r="U14" s="671">
        <v>3</v>
      </c>
      <c r="V14" s="672"/>
      <c r="W14" s="673"/>
      <c r="X14" s="132"/>
      <c r="Y14" s="132"/>
      <c r="AB14" s="674"/>
      <c r="AC14" s="675"/>
      <c r="AS14" s="676"/>
    </row>
    <row r="15" spans="1:45" ht="24.75" customHeight="1">
      <c r="A15" s="454">
        <v>3</v>
      </c>
      <c r="B15" s="635">
        <v>1810215452</v>
      </c>
      <c r="C15" s="677" t="s">
        <v>162</v>
      </c>
      <c r="D15" s="678" t="s">
        <v>78</v>
      </c>
      <c r="E15" s="679" t="s">
        <v>440</v>
      </c>
      <c r="F15" s="680" t="s">
        <v>177</v>
      </c>
      <c r="G15" s="640" t="s">
        <v>44</v>
      </c>
      <c r="H15" s="681">
        <v>86</v>
      </c>
      <c r="I15" s="449">
        <v>6.2</v>
      </c>
      <c r="J15" s="450">
        <v>6.5</v>
      </c>
      <c r="K15" s="450">
        <v>3.8</v>
      </c>
      <c r="L15" s="450">
        <v>5.5</v>
      </c>
      <c r="M15" s="682">
        <v>6.05</v>
      </c>
      <c r="N15" s="449">
        <v>6.08</v>
      </c>
      <c r="O15" s="449">
        <v>2.33</v>
      </c>
      <c r="P15" s="451" t="s">
        <v>42</v>
      </c>
      <c r="Q15" s="451" t="s">
        <v>42</v>
      </c>
      <c r="R15" s="452" t="s">
        <v>365</v>
      </c>
      <c r="S15" s="453" t="s">
        <v>62</v>
      </c>
      <c r="T15" s="472" t="s">
        <v>138</v>
      </c>
      <c r="U15" s="671">
        <v>3</v>
      </c>
      <c r="V15" s="672"/>
      <c r="W15" s="673"/>
      <c r="X15" s="132"/>
      <c r="Y15" s="132"/>
      <c r="AB15" s="674"/>
      <c r="AC15" s="675"/>
      <c r="AS15" s="676"/>
    </row>
    <row r="16" spans="1:45" ht="24.75" customHeight="1">
      <c r="A16" s="454">
        <v>4</v>
      </c>
      <c r="B16" s="635">
        <v>1810215922</v>
      </c>
      <c r="C16" s="677" t="s">
        <v>441</v>
      </c>
      <c r="D16" s="678" t="s">
        <v>163</v>
      </c>
      <c r="E16" s="679" t="s">
        <v>442</v>
      </c>
      <c r="F16" s="680" t="s">
        <v>223</v>
      </c>
      <c r="G16" s="640" t="s">
        <v>44</v>
      </c>
      <c r="H16" s="681">
        <v>86</v>
      </c>
      <c r="I16" s="449">
        <v>6.15</v>
      </c>
      <c r="J16" s="450">
        <v>8.3</v>
      </c>
      <c r="K16" s="450">
        <v>0</v>
      </c>
      <c r="L16" s="450">
        <v>3</v>
      </c>
      <c r="M16" s="682">
        <v>6.92</v>
      </c>
      <c r="N16" s="449">
        <v>6.13</v>
      </c>
      <c r="O16" s="449">
        <v>2.4</v>
      </c>
      <c r="P16" s="451" t="s">
        <v>42</v>
      </c>
      <c r="Q16" s="451" t="s">
        <v>42</v>
      </c>
      <c r="R16" s="452" t="s">
        <v>370</v>
      </c>
      <c r="S16" s="453" t="s">
        <v>62</v>
      </c>
      <c r="T16" s="472" t="s">
        <v>138</v>
      </c>
      <c r="U16" s="671">
        <v>5</v>
      </c>
      <c r="V16" s="672"/>
      <c r="W16" s="673"/>
      <c r="X16" s="132"/>
      <c r="Y16" s="132"/>
      <c r="AB16" s="674"/>
      <c r="AC16" s="675"/>
      <c r="AS16" s="676"/>
    </row>
    <row r="17" spans="1:45" ht="24.75" customHeight="1">
      <c r="A17" s="149">
        <v>5</v>
      </c>
      <c r="B17" s="683">
        <v>1810215020</v>
      </c>
      <c r="C17" s="684" t="s">
        <v>167</v>
      </c>
      <c r="D17" s="685" t="s">
        <v>173</v>
      </c>
      <c r="E17" s="686" t="s">
        <v>443</v>
      </c>
      <c r="F17" s="687" t="s">
        <v>39</v>
      </c>
      <c r="G17" s="688" t="s">
        <v>44</v>
      </c>
      <c r="H17" s="689">
        <v>87</v>
      </c>
      <c r="I17" s="151">
        <v>6.29</v>
      </c>
      <c r="J17" s="152">
        <v>7.3</v>
      </c>
      <c r="K17" s="152">
        <v>6.8</v>
      </c>
      <c r="L17" s="152">
        <v>8</v>
      </c>
      <c r="M17" s="690">
        <v>7.22</v>
      </c>
      <c r="N17" s="151">
        <v>6.35</v>
      </c>
      <c r="O17" s="151">
        <v>2.5</v>
      </c>
      <c r="P17" s="153" t="s">
        <v>42</v>
      </c>
      <c r="Q17" s="153" t="s">
        <v>42</v>
      </c>
      <c r="R17" s="411" t="s">
        <v>365</v>
      </c>
      <c r="S17" s="410" t="s">
        <v>138</v>
      </c>
      <c r="T17" s="472" t="s">
        <v>138</v>
      </c>
      <c r="U17" s="671">
        <v>3</v>
      </c>
      <c r="V17" s="672"/>
      <c r="W17" s="673"/>
      <c r="X17" s="132"/>
      <c r="Y17" s="132"/>
      <c r="AB17" s="674"/>
      <c r="AC17" s="675"/>
      <c r="AS17" s="676"/>
    </row>
    <row r="18" spans="1:45" ht="23.25" customHeight="1">
      <c r="A18" s="100"/>
      <c r="B18" s="660" t="s">
        <v>101</v>
      </c>
      <c r="C18" s="102"/>
      <c r="D18" s="103"/>
      <c r="E18" s="132"/>
      <c r="F18" s="132"/>
      <c r="G18" s="132"/>
      <c r="H18" s="132"/>
      <c r="I18" s="132"/>
      <c r="J18" s="132"/>
      <c r="K18" s="132"/>
      <c r="L18" s="132"/>
      <c r="M18" s="132"/>
      <c r="N18" s="132"/>
      <c r="O18" s="132"/>
      <c r="P18" s="132"/>
      <c r="Q18" s="132"/>
      <c r="R18" s="132"/>
      <c r="S18" s="132"/>
      <c r="T18" s="472" t="e">
        <v>#N/A</v>
      </c>
      <c r="U18" s="671" t="e">
        <v>#N/A</v>
      </c>
      <c r="V18" s="672"/>
      <c r="W18" s="142"/>
      <c r="X18" s="142"/>
      <c r="Y18" s="692"/>
      <c r="Z18" s="674"/>
      <c r="AA18" s="674"/>
      <c r="AB18" s="674"/>
      <c r="AC18" s="675"/>
      <c r="AS18" s="676"/>
    </row>
    <row r="19" spans="1:45" ht="24.75" customHeight="1">
      <c r="A19" s="143">
        <v>1</v>
      </c>
      <c r="B19" s="627">
        <v>1810216595</v>
      </c>
      <c r="C19" s="664" t="s">
        <v>162</v>
      </c>
      <c r="D19" s="665" t="s">
        <v>285</v>
      </c>
      <c r="E19" s="666" t="s">
        <v>444</v>
      </c>
      <c r="F19" s="667" t="s">
        <v>217</v>
      </c>
      <c r="G19" s="632" t="s">
        <v>44</v>
      </c>
      <c r="H19" s="668">
        <v>87</v>
      </c>
      <c r="I19" s="145">
        <v>6.61</v>
      </c>
      <c r="J19" s="146">
        <v>8.3</v>
      </c>
      <c r="K19" s="146">
        <v>6.2</v>
      </c>
      <c r="L19" s="146">
        <v>5.5</v>
      </c>
      <c r="M19" s="669">
        <v>7.95</v>
      </c>
      <c r="N19" s="145">
        <v>6.69</v>
      </c>
      <c r="O19" s="145">
        <v>2.67</v>
      </c>
      <c r="P19" s="147" t="s">
        <v>42</v>
      </c>
      <c r="Q19" s="147" t="s">
        <v>42</v>
      </c>
      <c r="R19" s="148"/>
      <c r="S19" s="670" t="s">
        <v>43</v>
      </c>
      <c r="T19" s="472" t="s">
        <v>43</v>
      </c>
      <c r="U19" s="671">
        <v>0</v>
      </c>
      <c r="V19" s="672"/>
      <c r="W19" s="673"/>
      <c r="X19" s="132"/>
      <c r="Y19" s="132"/>
      <c r="AB19" s="674"/>
      <c r="AC19" s="675"/>
      <c r="AS19" s="676"/>
    </row>
    <row r="20" spans="1:45" ht="24.75" customHeight="1">
      <c r="A20" s="454">
        <v>2</v>
      </c>
      <c r="B20" s="635">
        <v>1810215455</v>
      </c>
      <c r="C20" s="677" t="s">
        <v>445</v>
      </c>
      <c r="D20" s="678" t="s">
        <v>77</v>
      </c>
      <c r="E20" s="679" t="s">
        <v>446</v>
      </c>
      <c r="F20" s="680" t="s">
        <v>177</v>
      </c>
      <c r="G20" s="640" t="s">
        <v>44</v>
      </c>
      <c r="H20" s="681">
        <v>87</v>
      </c>
      <c r="I20" s="449">
        <v>6.69</v>
      </c>
      <c r="J20" s="450">
        <v>7.4</v>
      </c>
      <c r="K20" s="450">
        <v>8</v>
      </c>
      <c r="L20" s="450">
        <v>6.5</v>
      </c>
      <c r="M20" s="682">
        <v>7.5</v>
      </c>
      <c r="N20" s="449">
        <v>6.74</v>
      </c>
      <c r="O20" s="449">
        <v>2.67</v>
      </c>
      <c r="P20" s="451" t="s">
        <v>42</v>
      </c>
      <c r="Q20" s="451" t="s">
        <v>42</v>
      </c>
      <c r="R20" s="452"/>
      <c r="S20" s="453" t="s">
        <v>43</v>
      </c>
      <c r="T20" s="472" t="s">
        <v>43</v>
      </c>
      <c r="U20" s="671">
        <v>0</v>
      </c>
      <c r="V20" s="672"/>
      <c r="W20" s="673"/>
      <c r="X20" s="132"/>
      <c r="Y20" s="132"/>
      <c r="AB20" s="674"/>
      <c r="AC20" s="675"/>
      <c r="AS20" s="676"/>
    </row>
    <row r="21" spans="1:45" ht="24.75" customHeight="1">
      <c r="A21" s="454">
        <v>3</v>
      </c>
      <c r="B21" s="635">
        <v>1810216644</v>
      </c>
      <c r="C21" s="677" t="s">
        <v>294</v>
      </c>
      <c r="D21" s="678" t="s">
        <v>161</v>
      </c>
      <c r="E21" s="679" t="s">
        <v>378</v>
      </c>
      <c r="F21" s="680" t="s">
        <v>111</v>
      </c>
      <c r="G21" s="640" t="s">
        <v>44</v>
      </c>
      <c r="H21" s="681">
        <v>83</v>
      </c>
      <c r="I21" s="449">
        <v>6.95</v>
      </c>
      <c r="J21" s="450">
        <v>6.3</v>
      </c>
      <c r="K21" s="450">
        <v>8</v>
      </c>
      <c r="L21" s="450">
        <v>7</v>
      </c>
      <c r="M21" s="682">
        <v>6.58</v>
      </c>
      <c r="N21" s="449">
        <v>6.92</v>
      </c>
      <c r="O21" s="449">
        <v>2.84</v>
      </c>
      <c r="P21" s="451" t="s">
        <v>42</v>
      </c>
      <c r="Q21" s="451" t="s">
        <v>42</v>
      </c>
      <c r="R21" s="452"/>
      <c r="S21" s="453" t="s">
        <v>43</v>
      </c>
      <c r="T21" s="472" t="s">
        <v>43</v>
      </c>
      <c r="U21" s="671">
        <v>0</v>
      </c>
      <c r="V21" s="672"/>
      <c r="W21" s="673"/>
      <c r="X21" s="132"/>
      <c r="Y21" s="132"/>
      <c r="AB21" s="674"/>
      <c r="AC21" s="675"/>
      <c r="AS21" s="676"/>
    </row>
    <row r="22" spans="1:45" ht="24.75" customHeight="1">
      <c r="A22" s="454">
        <v>4</v>
      </c>
      <c r="B22" s="635">
        <v>1810215463</v>
      </c>
      <c r="C22" s="677" t="s">
        <v>292</v>
      </c>
      <c r="D22" s="678" t="s">
        <v>447</v>
      </c>
      <c r="E22" s="679" t="s">
        <v>448</v>
      </c>
      <c r="F22" s="680" t="s">
        <v>223</v>
      </c>
      <c r="G22" s="640" t="s">
        <v>44</v>
      </c>
      <c r="H22" s="681">
        <v>87</v>
      </c>
      <c r="I22" s="449">
        <v>6.48</v>
      </c>
      <c r="J22" s="450">
        <v>7</v>
      </c>
      <c r="K22" s="450">
        <v>5.5</v>
      </c>
      <c r="L22" s="450">
        <v>6</v>
      </c>
      <c r="M22" s="682">
        <v>6.75</v>
      </c>
      <c r="N22" s="449">
        <v>6.49</v>
      </c>
      <c r="O22" s="449">
        <v>2.49</v>
      </c>
      <c r="P22" s="451" t="s">
        <v>42</v>
      </c>
      <c r="Q22" s="451" t="s">
        <v>42</v>
      </c>
      <c r="R22" s="452"/>
      <c r="S22" s="453" t="s">
        <v>43</v>
      </c>
      <c r="T22" s="472" t="s">
        <v>43</v>
      </c>
      <c r="U22" s="671">
        <v>0</v>
      </c>
      <c r="V22" s="672"/>
      <c r="W22" s="673"/>
      <c r="X22" s="132"/>
      <c r="Y22" s="132"/>
      <c r="AB22" s="674"/>
      <c r="AC22" s="675"/>
      <c r="AS22" s="676"/>
    </row>
    <row r="23" spans="1:45" ht="24.75" customHeight="1">
      <c r="A23" s="454">
        <v>5</v>
      </c>
      <c r="B23" s="635">
        <v>1811216486</v>
      </c>
      <c r="C23" s="677" t="s">
        <v>449</v>
      </c>
      <c r="D23" s="678" t="s">
        <v>287</v>
      </c>
      <c r="E23" s="679" t="s">
        <v>450</v>
      </c>
      <c r="F23" s="680" t="s">
        <v>111</v>
      </c>
      <c r="G23" s="640" t="s">
        <v>97</v>
      </c>
      <c r="H23" s="681">
        <v>83</v>
      </c>
      <c r="I23" s="449">
        <v>6.61</v>
      </c>
      <c r="J23" s="450">
        <v>6.4</v>
      </c>
      <c r="K23" s="450">
        <v>7.8</v>
      </c>
      <c r="L23" s="450">
        <v>5.5</v>
      </c>
      <c r="M23" s="682">
        <v>6.63</v>
      </c>
      <c r="N23" s="449">
        <v>6.61</v>
      </c>
      <c r="O23" s="449">
        <v>2.6</v>
      </c>
      <c r="P23" s="451" t="s">
        <v>42</v>
      </c>
      <c r="Q23" s="451" t="s">
        <v>42</v>
      </c>
      <c r="R23" s="452"/>
      <c r="S23" s="453" t="s">
        <v>43</v>
      </c>
      <c r="T23" s="472" t="s">
        <v>43</v>
      </c>
      <c r="U23" s="671">
        <v>0</v>
      </c>
      <c r="V23" s="672"/>
      <c r="W23" s="673"/>
      <c r="X23" s="132"/>
      <c r="Y23" s="132"/>
      <c r="AB23" s="674"/>
      <c r="AC23" s="675"/>
      <c r="AS23" s="676"/>
    </row>
    <row r="24" spans="1:45" ht="24.75" customHeight="1">
      <c r="A24" s="454">
        <v>6</v>
      </c>
      <c r="B24" s="693">
        <v>1810216128</v>
      </c>
      <c r="C24" s="677" t="s">
        <v>120</v>
      </c>
      <c r="D24" s="678" t="s">
        <v>451</v>
      </c>
      <c r="E24" s="679" t="s">
        <v>452</v>
      </c>
      <c r="F24" s="680" t="s">
        <v>411</v>
      </c>
      <c r="G24" s="640" t="s">
        <v>44</v>
      </c>
      <c r="H24" s="681">
        <v>87</v>
      </c>
      <c r="I24" s="449">
        <v>7.07</v>
      </c>
      <c r="J24" s="450">
        <v>8</v>
      </c>
      <c r="K24" s="450">
        <v>8.3</v>
      </c>
      <c r="L24" s="450">
        <v>9</v>
      </c>
      <c r="M24" s="682">
        <v>8.05</v>
      </c>
      <c r="N24" s="449">
        <v>7.13</v>
      </c>
      <c r="O24" s="449">
        <v>2.93</v>
      </c>
      <c r="P24" s="451" t="s">
        <v>42</v>
      </c>
      <c r="Q24" s="451" t="s">
        <v>42</v>
      </c>
      <c r="R24" s="452"/>
      <c r="S24" s="453" t="s">
        <v>43</v>
      </c>
      <c r="T24" s="472" t="s">
        <v>43</v>
      </c>
      <c r="U24" s="671">
        <v>0</v>
      </c>
      <c r="V24" s="672"/>
      <c r="W24" s="673"/>
      <c r="X24" s="132"/>
      <c r="Y24" s="132"/>
      <c r="AB24" s="674"/>
      <c r="AC24" s="675"/>
      <c r="AS24" s="676"/>
    </row>
    <row r="25" spans="1:45" ht="24.75" customHeight="1">
      <c r="A25" s="149">
        <v>7</v>
      </c>
      <c r="B25" s="694">
        <v>1810215762</v>
      </c>
      <c r="C25" s="695" t="s">
        <v>293</v>
      </c>
      <c r="D25" s="696" t="s">
        <v>118</v>
      </c>
      <c r="E25" s="697" t="s">
        <v>453</v>
      </c>
      <c r="F25" s="698" t="s">
        <v>39</v>
      </c>
      <c r="G25" s="699" t="s">
        <v>44</v>
      </c>
      <c r="H25" s="700">
        <v>87</v>
      </c>
      <c r="I25" s="701">
        <v>7.14</v>
      </c>
      <c r="J25" s="702">
        <v>7.5</v>
      </c>
      <c r="K25" s="702">
        <v>7</v>
      </c>
      <c r="L25" s="702">
        <v>9</v>
      </c>
      <c r="M25" s="703">
        <v>7.42</v>
      </c>
      <c r="N25" s="701">
        <v>7.15</v>
      </c>
      <c r="O25" s="701">
        <v>2.96</v>
      </c>
      <c r="P25" s="704" t="s">
        <v>42</v>
      </c>
      <c r="Q25" s="704" t="s">
        <v>42</v>
      </c>
      <c r="R25" s="705"/>
      <c r="S25" s="706" t="s">
        <v>43</v>
      </c>
      <c r="T25" s="472" t="s">
        <v>43</v>
      </c>
      <c r="U25" s="671">
        <v>0</v>
      </c>
      <c r="V25" s="672"/>
      <c r="W25" s="673"/>
      <c r="X25" s="132"/>
      <c r="Y25" s="132"/>
      <c r="AB25" s="674"/>
      <c r="AC25" s="675"/>
      <c r="AS25" s="676"/>
    </row>
    <row r="26" spans="1:45" ht="23.25" customHeight="1">
      <c r="A26" s="707"/>
      <c r="B26" s="707"/>
      <c r="C26" s="707"/>
      <c r="D26" s="707"/>
      <c r="E26" s="707"/>
      <c r="F26" s="707"/>
      <c r="G26" s="707"/>
      <c r="H26" s="707"/>
      <c r="I26" s="707"/>
      <c r="J26" s="707"/>
      <c r="K26" s="707"/>
      <c r="L26" s="707"/>
      <c r="M26" s="707"/>
      <c r="O26" s="183" t="s">
        <v>30</v>
      </c>
      <c r="P26" s="72"/>
      <c r="Q26" s="707"/>
      <c r="R26" s="707"/>
      <c r="S26" s="707"/>
      <c r="T26" s="707"/>
      <c r="U26" s="707"/>
      <c r="V26" s="707"/>
      <c r="W26" s="707"/>
      <c r="X26" s="707"/>
      <c r="AB26" s="674"/>
      <c r="AC26" s="675"/>
      <c r="AS26" s="676"/>
    </row>
    <row r="27" spans="1:45" ht="18" customHeight="1">
      <c r="A27" s="708"/>
      <c r="B27" s="708" t="s">
        <v>31</v>
      </c>
      <c r="C27" s="708"/>
      <c r="D27" s="708"/>
      <c r="E27" s="708" t="s">
        <v>32</v>
      </c>
      <c r="G27" s="708"/>
      <c r="H27" s="708"/>
      <c r="J27" s="708" t="s">
        <v>33</v>
      </c>
      <c r="K27" s="707"/>
      <c r="L27" s="707"/>
      <c r="M27" s="707"/>
      <c r="N27" s="137"/>
      <c r="P27" s="135" t="s">
        <v>34</v>
      </c>
      <c r="Q27" s="707"/>
      <c r="R27" s="707"/>
      <c r="S27" s="708"/>
      <c r="T27" s="707"/>
      <c r="U27" s="707"/>
      <c r="V27" s="707"/>
      <c r="W27" s="707"/>
      <c r="X27" s="707"/>
      <c r="AB27" s="674"/>
      <c r="AC27" s="675"/>
      <c r="AS27" s="676"/>
    </row>
    <row r="28" spans="20:45" ht="18" customHeight="1">
      <c r="T28" s="707"/>
      <c r="U28" s="707"/>
      <c r="V28" s="707"/>
      <c r="W28" s="707"/>
      <c r="X28" s="707"/>
      <c r="AB28" s="674"/>
      <c r="AC28" s="675"/>
      <c r="AS28" s="676"/>
    </row>
    <row r="29" spans="20:45" ht="18" customHeight="1">
      <c r="T29" s="707"/>
      <c r="U29" s="707"/>
      <c r="V29" s="707"/>
      <c r="W29" s="707"/>
      <c r="X29" s="707"/>
      <c r="AB29" s="674"/>
      <c r="AC29" s="675"/>
      <c r="AS29" s="676"/>
    </row>
    <row r="30" spans="20:45" ht="18" customHeight="1">
      <c r="T30" s="707"/>
      <c r="U30" s="707"/>
      <c r="V30" s="707"/>
      <c r="W30" s="707"/>
      <c r="X30" s="707"/>
      <c r="AB30" s="674"/>
      <c r="AC30" s="675"/>
      <c r="AS30" s="676"/>
    </row>
    <row r="31" spans="20:45" ht="18" customHeight="1">
      <c r="T31" s="707"/>
      <c r="U31" s="707"/>
      <c r="V31" s="707"/>
      <c r="W31" s="707"/>
      <c r="X31" s="707"/>
      <c r="AB31" s="674"/>
      <c r="AC31" s="675"/>
      <c r="AS31" s="676"/>
    </row>
    <row r="32" spans="1:45" ht="18" customHeight="1">
      <c r="A32" s="709"/>
      <c r="B32" s="709" t="s">
        <v>35</v>
      </c>
      <c r="C32" s="709"/>
      <c r="D32" s="709"/>
      <c r="E32" s="709" t="s">
        <v>36</v>
      </c>
      <c r="G32" s="709"/>
      <c r="H32" s="709"/>
      <c r="J32" s="709" t="s">
        <v>37</v>
      </c>
      <c r="K32" s="709"/>
      <c r="L32" s="709"/>
      <c r="M32" s="709"/>
      <c r="N32" s="709"/>
      <c r="O32" s="709"/>
      <c r="P32" s="709"/>
      <c r="Q32" s="709"/>
      <c r="R32" s="709"/>
      <c r="S32" s="709"/>
      <c r="T32" s="707"/>
      <c r="U32" s="707"/>
      <c r="V32" s="707"/>
      <c r="W32" s="707"/>
      <c r="X32" s="707"/>
      <c r="AB32" s="674"/>
      <c r="AC32" s="675"/>
      <c r="AS32" s="676"/>
    </row>
    <row r="33" spans="1:45" ht="21" customHeigh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674"/>
      <c r="AA33" s="674"/>
      <c r="AB33" s="674"/>
      <c r="AC33" s="675"/>
      <c r="AS33" s="676"/>
    </row>
  </sheetData>
  <sheetProtection/>
  <mergeCells count="20">
    <mergeCell ref="G5:G7"/>
    <mergeCell ref="A5:A7"/>
    <mergeCell ref="B5:B7"/>
    <mergeCell ref="C5:D7"/>
    <mergeCell ref="E5:E7"/>
    <mergeCell ref="F5:F7"/>
    <mergeCell ref="H5:H7"/>
    <mergeCell ref="I5:I7"/>
    <mergeCell ref="J5:M5"/>
    <mergeCell ref="N5:O6"/>
    <mergeCell ref="P5:P7"/>
    <mergeCell ref="R5:R7"/>
    <mergeCell ref="S5:S7"/>
    <mergeCell ref="U5:U7"/>
    <mergeCell ref="V5:V7"/>
    <mergeCell ref="J6:J7"/>
    <mergeCell ref="K6:K7"/>
    <mergeCell ref="L6:L7"/>
    <mergeCell ref="M6:M7"/>
    <mergeCell ref="Q5:Q7"/>
  </mergeCells>
  <conditionalFormatting sqref="J9:L11 J13:L17 J19:L25">
    <cfRule type="cellIs" priority="6" dxfId="144" operator="lessThan" stopIfTrue="1">
      <formula>5</formula>
    </cfRule>
    <cfRule type="cellIs" priority="7" dxfId="144" operator="lessThan" stopIfTrue="1">
      <formula>5.5</formula>
    </cfRule>
  </conditionalFormatting>
  <conditionalFormatting sqref="S9:S11 S13:S17 S19:S25">
    <cfRule type="cellIs" priority="5" dxfId="145" operator="between">
      <formula>0</formula>
      <formula>3.9</formula>
    </cfRule>
  </conditionalFormatting>
  <conditionalFormatting sqref="S9:S11 S13:S17 S19:S25">
    <cfRule type="cellIs" priority="4" dxfId="146" operator="lessThan">
      <formula>5</formula>
    </cfRule>
  </conditionalFormatting>
  <conditionalFormatting sqref="S9:S11 S13:S17 S19:S25">
    <cfRule type="cellIs" priority="3" dxfId="147" operator="notEqual" stopIfTrue="1">
      <formula>"CNTN"</formula>
    </cfRule>
  </conditionalFormatting>
  <conditionalFormatting sqref="P9:Q11 P13:Q17 P19:Q25">
    <cfRule type="notContainsBlanks" priority="2" dxfId="1" stopIfTrue="1">
      <formula>LEN(TRIM(P9))&gt;0</formula>
    </cfRule>
  </conditionalFormatting>
  <conditionalFormatting sqref="P9:Q11 P13:Q17 P19:Q25">
    <cfRule type="cellIs" priority="1" dxfId="144" operator="equal" stopIfTrue="1">
      <formula>0</formula>
    </cfRule>
  </conditionalFormatting>
  <printOptions/>
  <pageMargins left="0.11811023622047245" right="0" top="0.15748031496062992" bottom="0" header="0" footer="0"/>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theme="0"/>
  </sheetPr>
  <dimension ref="A1:X41"/>
  <sheetViews>
    <sheetView zoomScale="90" zoomScaleNormal="90" zoomScalePageLayoutView="0" workbookViewId="0" topLeftCell="A1">
      <pane xSplit="4" ySplit="8" topLeftCell="F9"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00390625" defaultRowHeight="21" customHeight="1"/>
  <cols>
    <col min="1" max="1" width="4.140625" style="576" customWidth="1"/>
    <col min="2" max="2" width="8.8515625" style="576" customWidth="1"/>
    <col min="3" max="3" width="14.140625" style="576" customWidth="1"/>
    <col min="4" max="4" width="5.421875" style="576" customWidth="1"/>
    <col min="5" max="5" width="8.57421875" style="576" customWidth="1"/>
    <col min="6" max="6" width="8.00390625" style="576" customWidth="1"/>
    <col min="7" max="8" width="5.28125" style="576" customWidth="1"/>
    <col min="9" max="9" width="5.00390625" style="576" customWidth="1"/>
    <col min="10" max="13" width="4.28125" style="576" customWidth="1"/>
    <col min="14" max="14" width="5.140625" style="576" customWidth="1"/>
    <col min="15" max="15" width="5.421875" style="576" customWidth="1"/>
    <col min="16" max="16" width="5.28125" style="576" customWidth="1"/>
    <col min="17" max="20" width="4.140625" style="576" customWidth="1"/>
    <col min="21" max="21" width="8.421875" style="576" customWidth="1"/>
    <col min="22" max="22" width="6.57421875" style="576" customWidth="1"/>
    <col min="23" max="23" width="11.00390625" style="576" customWidth="1"/>
    <col min="24" max="24" width="6.421875" style="576" customWidth="1"/>
    <col min="25" max="26" width="8.00390625" style="576" customWidth="1"/>
    <col min="27" max="27" width="9.421875" style="576" customWidth="1"/>
    <col min="28" max="16384" width="9.00390625" style="576" customWidth="1"/>
  </cols>
  <sheetData>
    <row r="1" spans="1:22" s="198" customFormat="1" ht="27" customHeight="1">
      <c r="A1" s="198" t="s">
        <v>0</v>
      </c>
      <c r="D1" s="199"/>
      <c r="E1" s="200"/>
      <c r="F1" s="199"/>
      <c r="G1" s="199"/>
      <c r="H1" s="199"/>
      <c r="I1" s="201"/>
      <c r="J1" s="201"/>
      <c r="K1" s="201"/>
      <c r="L1" s="201"/>
      <c r="M1" s="201" t="s">
        <v>1</v>
      </c>
      <c r="N1" s="201"/>
      <c r="O1" s="202"/>
      <c r="P1" s="202"/>
      <c r="Q1" s="202"/>
      <c r="R1" s="202"/>
      <c r="S1" s="202"/>
      <c r="T1" s="202"/>
      <c r="U1" s="199"/>
      <c r="V1" s="199"/>
    </row>
    <row r="2" spans="1:22" s="198" customFormat="1" ht="23.25" customHeight="1">
      <c r="A2" s="198" t="s">
        <v>2</v>
      </c>
      <c r="D2" s="199"/>
      <c r="E2" s="203"/>
      <c r="F2" s="199"/>
      <c r="G2" s="199"/>
      <c r="H2" s="199"/>
      <c r="I2" s="201"/>
      <c r="J2" s="201"/>
      <c r="K2" s="201"/>
      <c r="L2" s="201"/>
      <c r="M2" s="201" t="s">
        <v>112</v>
      </c>
      <c r="N2" s="201"/>
      <c r="O2" s="202"/>
      <c r="P2" s="202"/>
      <c r="Q2" s="202"/>
      <c r="R2" s="202"/>
      <c r="S2" s="202"/>
      <c r="T2" s="202"/>
      <c r="U2" s="199"/>
      <c r="V2" s="199"/>
    </row>
    <row r="3" spans="1:22" s="198" customFormat="1" ht="21" customHeight="1">
      <c r="A3" s="199"/>
      <c r="B3" s="199"/>
      <c r="C3" s="199"/>
      <c r="D3" s="199"/>
      <c r="E3" s="203"/>
      <c r="F3" s="199"/>
      <c r="G3" s="199"/>
      <c r="H3" s="199"/>
      <c r="I3" s="201"/>
      <c r="J3" s="201"/>
      <c r="K3" s="201"/>
      <c r="L3" s="201"/>
      <c r="M3" s="201" t="s">
        <v>350</v>
      </c>
      <c r="N3" s="201"/>
      <c r="O3" s="202"/>
      <c r="P3" s="202"/>
      <c r="Q3" s="202"/>
      <c r="R3" s="202"/>
      <c r="S3" s="202"/>
      <c r="T3" s="202"/>
      <c r="U3" s="199"/>
      <c r="V3" s="199"/>
    </row>
    <row r="4" spans="6:20" s="303" customFormat="1" ht="10.5" customHeight="1">
      <c r="F4" s="303">
        <v>161</v>
      </c>
      <c r="G4" s="303">
        <v>160</v>
      </c>
      <c r="I4" s="303">
        <v>122</v>
      </c>
      <c r="J4" s="303">
        <v>125</v>
      </c>
      <c r="K4" s="303">
        <v>129</v>
      </c>
      <c r="L4" s="303">
        <v>133</v>
      </c>
      <c r="M4" s="303">
        <v>137</v>
      </c>
      <c r="N4" s="303">
        <v>138</v>
      </c>
      <c r="O4" s="303">
        <v>139</v>
      </c>
      <c r="P4" s="303">
        <v>44</v>
      </c>
      <c r="Q4" s="303">
        <v>147</v>
      </c>
      <c r="R4" s="303">
        <v>151</v>
      </c>
      <c r="S4" s="303">
        <v>142</v>
      </c>
      <c r="T4" s="303">
        <v>143</v>
      </c>
    </row>
    <row r="5" spans="1:24" ht="21" customHeight="1">
      <c r="A5" s="863" t="s">
        <v>5</v>
      </c>
      <c r="B5" s="866" t="s">
        <v>6</v>
      </c>
      <c r="C5" s="869" t="s">
        <v>7</v>
      </c>
      <c r="D5" s="870"/>
      <c r="E5" s="875" t="s">
        <v>8</v>
      </c>
      <c r="F5" s="863" t="s">
        <v>9</v>
      </c>
      <c r="G5" s="851" t="s">
        <v>47</v>
      </c>
      <c r="H5" s="851" t="s">
        <v>351</v>
      </c>
      <c r="I5" s="851" t="s">
        <v>352</v>
      </c>
      <c r="J5" s="862" t="s">
        <v>11</v>
      </c>
      <c r="K5" s="862"/>
      <c r="L5" s="862"/>
      <c r="M5" s="862"/>
      <c r="N5" s="862"/>
      <c r="O5" s="858" t="s">
        <v>353</v>
      </c>
      <c r="P5" s="859"/>
      <c r="Q5" s="848" t="s">
        <v>14</v>
      </c>
      <c r="R5" s="848" t="s">
        <v>13</v>
      </c>
      <c r="S5" s="848" t="s">
        <v>15</v>
      </c>
      <c r="T5" s="848" t="s">
        <v>16</v>
      </c>
      <c r="U5" s="851" t="s">
        <v>17</v>
      </c>
      <c r="V5" s="854" t="s">
        <v>18</v>
      </c>
      <c r="X5" s="857" t="s">
        <v>354</v>
      </c>
    </row>
    <row r="6" spans="1:24" ht="27" customHeight="1">
      <c r="A6" s="864"/>
      <c r="B6" s="867"/>
      <c r="C6" s="871"/>
      <c r="D6" s="872"/>
      <c r="E6" s="876"/>
      <c r="F6" s="864"/>
      <c r="G6" s="864"/>
      <c r="H6" s="852"/>
      <c r="I6" s="852"/>
      <c r="J6" s="849" t="s">
        <v>19</v>
      </c>
      <c r="K6" s="849" t="s">
        <v>355</v>
      </c>
      <c r="L6" s="849" t="s">
        <v>356</v>
      </c>
      <c r="M6" s="849" t="s">
        <v>22</v>
      </c>
      <c r="N6" s="848" t="s">
        <v>52</v>
      </c>
      <c r="O6" s="860"/>
      <c r="P6" s="861"/>
      <c r="Q6" s="849"/>
      <c r="R6" s="849"/>
      <c r="S6" s="849"/>
      <c r="T6" s="849"/>
      <c r="U6" s="852"/>
      <c r="V6" s="855"/>
      <c r="X6" s="857"/>
    </row>
    <row r="7" spans="1:24" ht="21" customHeight="1">
      <c r="A7" s="865"/>
      <c r="B7" s="868"/>
      <c r="C7" s="873"/>
      <c r="D7" s="874"/>
      <c r="E7" s="877"/>
      <c r="F7" s="865"/>
      <c r="G7" s="865"/>
      <c r="H7" s="853"/>
      <c r="I7" s="853"/>
      <c r="J7" s="850"/>
      <c r="K7" s="850"/>
      <c r="L7" s="850"/>
      <c r="M7" s="850"/>
      <c r="N7" s="850"/>
      <c r="O7" s="577" t="s">
        <v>53</v>
      </c>
      <c r="P7" s="577" t="s">
        <v>54</v>
      </c>
      <c r="Q7" s="850"/>
      <c r="R7" s="850"/>
      <c r="S7" s="850"/>
      <c r="T7" s="850"/>
      <c r="U7" s="853"/>
      <c r="V7" s="856"/>
      <c r="X7" s="857"/>
    </row>
    <row r="8" spans="1:24" s="589" customFormat="1" ht="24.75" customHeight="1">
      <c r="A8" s="578"/>
      <c r="B8" s="579" t="s">
        <v>134</v>
      </c>
      <c r="C8" s="580"/>
      <c r="D8" s="581"/>
      <c r="E8" s="582"/>
      <c r="F8" s="583"/>
      <c r="G8" s="583"/>
      <c r="H8" s="583">
        <v>117</v>
      </c>
      <c r="I8" s="583">
        <v>118</v>
      </c>
      <c r="J8" s="583">
        <v>27</v>
      </c>
      <c r="K8" s="583">
        <v>31</v>
      </c>
      <c r="L8" s="583">
        <v>35</v>
      </c>
      <c r="M8" s="583">
        <v>39</v>
      </c>
      <c r="N8" s="583">
        <v>40</v>
      </c>
      <c r="O8" s="583">
        <v>123</v>
      </c>
      <c r="P8" s="583"/>
      <c r="Q8" s="584">
        <v>49</v>
      </c>
      <c r="R8" s="584">
        <v>53</v>
      </c>
      <c r="S8" s="585">
        <v>44</v>
      </c>
      <c r="T8" s="585">
        <v>45</v>
      </c>
      <c r="U8" s="586"/>
      <c r="V8" s="587"/>
      <c r="W8" s="578"/>
      <c r="X8" s="588"/>
    </row>
    <row r="9" spans="1:24" ht="23.25" customHeight="1">
      <c r="A9" s="590">
        <v>1</v>
      </c>
      <c r="B9" s="591">
        <v>172328010</v>
      </c>
      <c r="C9" s="592" t="s">
        <v>157</v>
      </c>
      <c r="D9" s="593" t="s">
        <v>106</v>
      </c>
      <c r="E9" s="594" t="s">
        <v>357</v>
      </c>
      <c r="F9" s="595" t="s">
        <v>223</v>
      </c>
      <c r="G9" s="595" t="s">
        <v>97</v>
      </c>
      <c r="H9" s="596">
        <v>126</v>
      </c>
      <c r="I9" s="597">
        <v>6.92</v>
      </c>
      <c r="J9" s="598">
        <v>5.5</v>
      </c>
      <c r="K9" s="598">
        <v>9</v>
      </c>
      <c r="L9" s="598">
        <v>6.1</v>
      </c>
      <c r="M9" s="598">
        <v>6</v>
      </c>
      <c r="N9" s="597">
        <v>6.44</v>
      </c>
      <c r="O9" s="597">
        <v>6.9</v>
      </c>
      <c r="P9" s="599">
        <v>2.79</v>
      </c>
      <c r="Q9" s="600" t="s">
        <v>42</v>
      </c>
      <c r="R9" s="600" t="s">
        <v>42</v>
      </c>
      <c r="S9" s="600" t="s">
        <v>42</v>
      </c>
      <c r="T9" s="600" t="s">
        <v>42</v>
      </c>
      <c r="U9" s="601"/>
      <c r="V9" s="602" t="s">
        <v>43</v>
      </c>
      <c r="W9" s="603" t="s">
        <v>43</v>
      </c>
      <c r="X9" s="604">
        <v>0</v>
      </c>
    </row>
    <row r="10" spans="1:24" ht="23.25" customHeight="1">
      <c r="A10" s="605">
        <v>2</v>
      </c>
      <c r="B10" s="606">
        <v>172328070</v>
      </c>
      <c r="C10" s="607" t="s">
        <v>358</v>
      </c>
      <c r="D10" s="608" t="s">
        <v>123</v>
      </c>
      <c r="E10" s="609" t="s">
        <v>359</v>
      </c>
      <c r="F10" s="610" t="s">
        <v>39</v>
      </c>
      <c r="G10" s="610" t="s">
        <v>44</v>
      </c>
      <c r="H10" s="611">
        <v>126</v>
      </c>
      <c r="I10" s="612">
        <v>7.32</v>
      </c>
      <c r="J10" s="613">
        <v>8.3</v>
      </c>
      <c r="K10" s="613">
        <v>7.4</v>
      </c>
      <c r="L10" s="613">
        <v>6.9</v>
      </c>
      <c r="M10" s="613">
        <v>7</v>
      </c>
      <c r="N10" s="612">
        <v>7.56</v>
      </c>
      <c r="O10" s="612">
        <v>7.33</v>
      </c>
      <c r="P10" s="614">
        <v>3.05</v>
      </c>
      <c r="Q10" s="615" t="s">
        <v>42</v>
      </c>
      <c r="R10" s="615" t="s">
        <v>42</v>
      </c>
      <c r="S10" s="615" t="s">
        <v>42</v>
      </c>
      <c r="T10" s="615" t="s">
        <v>42</v>
      </c>
      <c r="U10" s="616"/>
      <c r="V10" s="617" t="s">
        <v>43</v>
      </c>
      <c r="W10" s="603" t="s">
        <v>43</v>
      </c>
      <c r="X10" s="604">
        <v>0</v>
      </c>
    </row>
    <row r="11" spans="1:24" ht="23.25" customHeight="1">
      <c r="A11" s="605">
        <v>3</v>
      </c>
      <c r="B11" s="606">
        <v>172328114</v>
      </c>
      <c r="C11" s="607" t="s">
        <v>171</v>
      </c>
      <c r="D11" s="608" t="s">
        <v>360</v>
      </c>
      <c r="E11" s="609" t="s">
        <v>361</v>
      </c>
      <c r="F11" s="610" t="s">
        <v>39</v>
      </c>
      <c r="G11" s="610" t="s">
        <v>44</v>
      </c>
      <c r="H11" s="611">
        <v>126</v>
      </c>
      <c r="I11" s="612">
        <v>7.14</v>
      </c>
      <c r="J11" s="613">
        <v>8.1</v>
      </c>
      <c r="K11" s="613">
        <v>7.7</v>
      </c>
      <c r="L11" s="613">
        <v>6.5</v>
      </c>
      <c r="M11" s="613">
        <v>6.5</v>
      </c>
      <c r="N11" s="612">
        <v>7.38</v>
      </c>
      <c r="O11" s="612">
        <v>7.15</v>
      </c>
      <c r="P11" s="614">
        <v>2.96</v>
      </c>
      <c r="Q11" s="615" t="s">
        <v>42</v>
      </c>
      <c r="R11" s="615" t="s">
        <v>42</v>
      </c>
      <c r="S11" s="615" t="s">
        <v>42</v>
      </c>
      <c r="T11" s="615" t="s">
        <v>42</v>
      </c>
      <c r="U11" s="616"/>
      <c r="V11" s="617" t="s">
        <v>43</v>
      </c>
      <c r="W11" s="603" t="s">
        <v>43</v>
      </c>
      <c r="X11" s="604">
        <v>0</v>
      </c>
    </row>
    <row r="12" spans="1:24" ht="23.25" customHeight="1">
      <c r="A12" s="605">
        <v>4</v>
      </c>
      <c r="B12" s="606">
        <v>172316839</v>
      </c>
      <c r="C12" s="607" t="s">
        <v>243</v>
      </c>
      <c r="D12" s="608" t="s">
        <v>84</v>
      </c>
      <c r="E12" s="609" t="s">
        <v>362</v>
      </c>
      <c r="F12" s="610" t="s">
        <v>38</v>
      </c>
      <c r="G12" s="610" t="s">
        <v>44</v>
      </c>
      <c r="H12" s="611">
        <v>126</v>
      </c>
      <c r="I12" s="612">
        <v>7.38</v>
      </c>
      <c r="J12" s="613">
        <v>5.8</v>
      </c>
      <c r="K12" s="613">
        <v>6.6</v>
      </c>
      <c r="L12" s="613">
        <v>7.6</v>
      </c>
      <c r="M12" s="613">
        <v>7.5</v>
      </c>
      <c r="N12" s="612">
        <v>6.68</v>
      </c>
      <c r="O12" s="612">
        <v>7.35</v>
      </c>
      <c r="P12" s="614">
        <v>3.08</v>
      </c>
      <c r="Q12" s="615" t="s">
        <v>42</v>
      </c>
      <c r="R12" s="615" t="s">
        <v>42</v>
      </c>
      <c r="S12" s="615" t="s">
        <v>42</v>
      </c>
      <c r="T12" s="615" t="s">
        <v>42</v>
      </c>
      <c r="U12" s="616"/>
      <c r="V12" s="617" t="s">
        <v>43</v>
      </c>
      <c r="W12" s="603" t="s">
        <v>43</v>
      </c>
      <c r="X12" s="604">
        <v>0</v>
      </c>
    </row>
    <row r="13" spans="1:24" ht="23.25" customHeight="1">
      <c r="A13" s="605">
        <v>5</v>
      </c>
      <c r="B13" s="606">
        <v>172338175</v>
      </c>
      <c r="C13" s="607" t="s">
        <v>286</v>
      </c>
      <c r="D13" s="608" t="s">
        <v>95</v>
      </c>
      <c r="E13" s="609" t="s">
        <v>363</v>
      </c>
      <c r="F13" s="610" t="s">
        <v>39</v>
      </c>
      <c r="G13" s="610" t="s">
        <v>44</v>
      </c>
      <c r="H13" s="611">
        <v>121</v>
      </c>
      <c r="I13" s="612">
        <v>7.24</v>
      </c>
      <c r="J13" s="613">
        <v>6.9</v>
      </c>
      <c r="K13" s="613">
        <v>8.5</v>
      </c>
      <c r="L13" s="613">
        <v>4.8</v>
      </c>
      <c r="M13" s="613">
        <v>6.5</v>
      </c>
      <c r="N13" s="612">
        <v>6.38</v>
      </c>
      <c r="O13" s="612">
        <v>6.96</v>
      </c>
      <c r="P13" s="614">
        <v>2.81</v>
      </c>
      <c r="Q13" s="615" t="s">
        <v>42</v>
      </c>
      <c r="R13" s="615" t="s">
        <v>42</v>
      </c>
      <c r="S13" s="615" t="s">
        <v>42</v>
      </c>
      <c r="T13" s="615" t="s">
        <v>42</v>
      </c>
      <c r="U13" s="616"/>
      <c r="V13" s="618" t="s">
        <v>62</v>
      </c>
      <c r="W13" s="603" t="s">
        <v>138</v>
      </c>
      <c r="X13" s="604">
        <v>0</v>
      </c>
    </row>
    <row r="14" spans="1:24" ht="24" customHeight="1">
      <c r="A14" s="578"/>
      <c r="B14" s="579" t="s">
        <v>330</v>
      </c>
      <c r="C14" s="580"/>
      <c r="D14" s="581"/>
      <c r="E14" s="582"/>
      <c r="F14" s="583"/>
      <c r="G14" s="583"/>
      <c r="H14" s="583"/>
      <c r="I14" s="583"/>
      <c r="J14" s="583"/>
      <c r="K14" s="583"/>
      <c r="L14" s="583"/>
      <c r="M14" s="583"/>
      <c r="N14" s="583"/>
      <c r="O14" s="583"/>
      <c r="P14" s="583"/>
      <c r="Q14" s="584"/>
      <c r="R14" s="584"/>
      <c r="S14" s="585"/>
      <c r="T14" s="585"/>
      <c r="U14" s="586"/>
      <c r="V14" s="587"/>
      <c r="W14" s="603" t="e">
        <v>#N/A</v>
      </c>
      <c r="X14" s="604" t="e">
        <v>#N/A</v>
      </c>
    </row>
    <row r="15" spans="1:24" ht="22.5" customHeight="1">
      <c r="A15" s="605">
        <v>1</v>
      </c>
      <c r="B15" s="606">
        <v>172327992</v>
      </c>
      <c r="C15" s="607" t="s">
        <v>61</v>
      </c>
      <c r="D15" s="608" t="s">
        <v>76</v>
      </c>
      <c r="E15" s="609" t="s">
        <v>364</v>
      </c>
      <c r="F15" s="610" t="s">
        <v>41</v>
      </c>
      <c r="G15" s="610" t="s">
        <v>44</v>
      </c>
      <c r="H15" s="611">
        <v>121</v>
      </c>
      <c r="I15" s="612">
        <v>7.07</v>
      </c>
      <c r="J15" s="613">
        <v>5.8</v>
      </c>
      <c r="K15" s="613">
        <v>8.9</v>
      </c>
      <c r="L15" s="613">
        <v>2.7</v>
      </c>
      <c r="M15" s="613">
        <v>7.5</v>
      </c>
      <c r="N15" s="612">
        <v>5.18</v>
      </c>
      <c r="O15" s="612">
        <v>6.79</v>
      </c>
      <c r="P15" s="614">
        <v>2.73</v>
      </c>
      <c r="Q15" s="615" t="s">
        <v>139</v>
      </c>
      <c r="R15" s="615" t="s">
        <v>42</v>
      </c>
      <c r="S15" s="615" t="s">
        <v>42</v>
      </c>
      <c r="T15" s="615" t="s">
        <v>42</v>
      </c>
      <c r="U15" s="616" t="s">
        <v>365</v>
      </c>
      <c r="V15" s="618" t="s">
        <v>62</v>
      </c>
      <c r="W15" s="603" t="s">
        <v>138</v>
      </c>
      <c r="X15" s="604">
        <v>3</v>
      </c>
    </row>
    <row r="16" spans="1:24" ht="22.5" customHeight="1">
      <c r="A16" s="605">
        <v>2</v>
      </c>
      <c r="B16" s="606">
        <v>172328022</v>
      </c>
      <c r="C16" s="607" t="s">
        <v>94</v>
      </c>
      <c r="D16" s="608" t="s">
        <v>153</v>
      </c>
      <c r="E16" s="609" t="s">
        <v>366</v>
      </c>
      <c r="F16" s="610" t="s">
        <v>39</v>
      </c>
      <c r="G16" s="610" t="s">
        <v>44</v>
      </c>
      <c r="H16" s="611">
        <v>126</v>
      </c>
      <c r="I16" s="612">
        <v>6.69</v>
      </c>
      <c r="J16" s="613">
        <v>7.4</v>
      </c>
      <c r="K16" s="613">
        <v>7</v>
      </c>
      <c r="L16" s="613">
        <v>6.4</v>
      </c>
      <c r="M16" s="613">
        <v>7</v>
      </c>
      <c r="N16" s="612">
        <v>6.92</v>
      </c>
      <c r="O16" s="612">
        <v>6.7</v>
      </c>
      <c r="P16" s="614">
        <v>2.7</v>
      </c>
      <c r="Q16" s="615" t="s">
        <v>139</v>
      </c>
      <c r="R16" s="615" t="s">
        <v>139</v>
      </c>
      <c r="S16" s="615" t="s">
        <v>42</v>
      </c>
      <c r="T16" s="615" t="s">
        <v>42</v>
      </c>
      <c r="U16" s="616" t="s">
        <v>365</v>
      </c>
      <c r="V16" s="617" t="s">
        <v>138</v>
      </c>
      <c r="W16" s="603" t="s">
        <v>138</v>
      </c>
      <c r="X16" s="604">
        <v>3</v>
      </c>
    </row>
    <row r="17" spans="1:24" ht="22.5" customHeight="1">
      <c r="A17" s="605">
        <v>3</v>
      </c>
      <c r="B17" s="606">
        <v>172328034</v>
      </c>
      <c r="C17" s="607" t="s">
        <v>367</v>
      </c>
      <c r="D17" s="608" t="s">
        <v>91</v>
      </c>
      <c r="E17" s="609" t="s">
        <v>361</v>
      </c>
      <c r="F17" s="610" t="s">
        <v>39</v>
      </c>
      <c r="G17" s="610" t="s">
        <v>44</v>
      </c>
      <c r="H17" s="611">
        <v>126</v>
      </c>
      <c r="I17" s="612">
        <v>6.55</v>
      </c>
      <c r="J17" s="613">
        <v>8</v>
      </c>
      <c r="K17" s="613">
        <v>7.1</v>
      </c>
      <c r="L17" s="613">
        <v>6.7</v>
      </c>
      <c r="M17" s="613">
        <v>7</v>
      </c>
      <c r="N17" s="612">
        <v>7.3</v>
      </c>
      <c r="O17" s="612">
        <v>6.58</v>
      </c>
      <c r="P17" s="614">
        <v>2.61</v>
      </c>
      <c r="Q17" s="615" t="s">
        <v>139</v>
      </c>
      <c r="R17" s="615" t="s">
        <v>139</v>
      </c>
      <c r="S17" s="615" t="s">
        <v>42</v>
      </c>
      <c r="T17" s="615" t="s">
        <v>42</v>
      </c>
      <c r="U17" s="616" t="s">
        <v>365</v>
      </c>
      <c r="V17" s="617" t="s">
        <v>138</v>
      </c>
      <c r="W17" s="603" t="s">
        <v>138</v>
      </c>
      <c r="X17" s="604">
        <v>3</v>
      </c>
    </row>
    <row r="18" spans="1:24" ht="22.5" customHeight="1">
      <c r="A18" s="605">
        <v>4</v>
      </c>
      <c r="B18" s="606">
        <v>172328049</v>
      </c>
      <c r="C18" s="607" t="s">
        <v>368</v>
      </c>
      <c r="D18" s="608" t="s">
        <v>77</v>
      </c>
      <c r="E18" s="609" t="s">
        <v>369</v>
      </c>
      <c r="F18" s="610" t="s">
        <v>39</v>
      </c>
      <c r="G18" s="610" t="s">
        <v>44</v>
      </c>
      <c r="H18" s="611">
        <v>125</v>
      </c>
      <c r="I18" s="612">
        <v>6.33</v>
      </c>
      <c r="J18" s="613">
        <v>6.9</v>
      </c>
      <c r="K18" s="613">
        <v>5.7</v>
      </c>
      <c r="L18" s="613">
        <v>6.1</v>
      </c>
      <c r="M18" s="613">
        <v>8</v>
      </c>
      <c r="N18" s="612">
        <v>6.34</v>
      </c>
      <c r="O18" s="612">
        <v>6.33</v>
      </c>
      <c r="P18" s="614">
        <v>2.49</v>
      </c>
      <c r="Q18" s="615" t="s">
        <v>42</v>
      </c>
      <c r="R18" s="615" t="s">
        <v>139</v>
      </c>
      <c r="S18" s="615" t="s">
        <v>42</v>
      </c>
      <c r="T18" s="615" t="s">
        <v>42</v>
      </c>
      <c r="U18" s="616" t="s">
        <v>370</v>
      </c>
      <c r="V18" s="617" t="s">
        <v>138</v>
      </c>
      <c r="W18" s="603" t="s">
        <v>138</v>
      </c>
      <c r="X18" s="604">
        <v>5</v>
      </c>
    </row>
    <row r="19" spans="1:24" ht="22.5" customHeight="1">
      <c r="A19" s="605">
        <v>5</v>
      </c>
      <c r="B19" s="606">
        <v>172328072</v>
      </c>
      <c r="C19" s="607" t="s">
        <v>109</v>
      </c>
      <c r="D19" s="608" t="s">
        <v>339</v>
      </c>
      <c r="E19" s="609" t="s">
        <v>371</v>
      </c>
      <c r="F19" s="610" t="s">
        <v>39</v>
      </c>
      <c r="G19" s="610" t="s">
        <v>44</v>
      </c>
      <c r="H19" s="611">
        <v>120</v>
      </c>
      <c r="I19" s="612">
        <v>6.92</v>
      </c>
      <c r="J19" s="613">
        <v>8</v>
      </c>
      <c r="K19" s="613">
        <v>9.3</v>
      </c>
      <c r="L19" s="613">
        <v>4.1</v>
      </c>
      <c r="M19" s="613">
        <v>6</v>
      </c>
      <c r="N19" s="612">
        <v>6.7</v>
      </c>
      <c r="O19" s="612">
        <v>6.64</v>
      </c>
      <c r="P19" s="614">
        <v>2.69</v>
      </c>
      <c r="Q19" s="615" t="s">
        <v>42</v>
      </c>
      <c r="R19" s="615" t="s">
        <v>139</v>
      </c>
      <c r="S19" s="615" t="s">
        <v>42</v>
      </c>
      <c r="T19" s="615" t="s">
        <v>42</v>
      </c>
      <c r="U19" s="616" t="s">
        <v>370</v>
      </c>
      <c r="V19" s="618" t="s">
        <v>62</v>
      </c>
      <c r="W19" s="603" t="s">
        <v>138</v>
      </c>
      <c r="X19" s="604">
        <v>5</v>
      </c>
    </row>
    <row r="20" spans="1:24" ht="22.5" customHeight="1">
      <c r="A20" s="605">
        <v>6</v>
      </c>
      <c r="B20" s="606">
        <v>172328133</v>
      </c>
      <c r="C20" s="607" t="s">
        <v>372</v>
      </c>
      <c r="D20" s="608" t="s">
        <v>131</v>
      </c>
      <c r="E20" s="609" t="s">
        <v>373</v>
      </c>
      <c r="F20" s="610" t="s">
        <v>41</v>
      </c>
      <c r="G20" s="610" t="s">
        <v>44</v>
      </c>
      <c r="H20" s="611">
        <v>120</v>
      </c>
      <c r="I20" s="612">
        <v>6.86</v>
      </c>
      <c r="J20" s="613">
        <v>6.5</v>
      </c>
      <c r="K20" s="613">
        <v>7</v>
      </c>
      <c r="L20" s="613">
        <v>4.8</v>
      </c>
      <c r="M20" s="613">
        <v>8</v>
      </c>
      <c r="N20" s="612">
        <v>5.92</v>
      </c>
      <c r="O20" s="612">
        <v>6.59</v>
      </c>
      <c r="P20" s="614">
        <v>2.65</v>
      </c>
      <c r="Q20" s="615" t="s">
        <v>139</v>
      </c>
      <c r="R20" s="615" t="s">
        <v>139</v>
      </c>
      <c r="S20" s="615" t="s">
        <v>42</v>
      </c>
      <c r="T20" s="615" t="s">
        <v>42</v>
      </c>
      <c r="U20" s="616" t="s">
        <v>370</v>
      </c>
      <c r="V20" s="618" t="s">
        <v>62</v>
      </c>
      <c r="W20" s="603" t="s">
        <v>138</v>
      </c>
      <c r="X20" s="604">
        <v>5</v>
      </c>
    </row>
    <row r="21" spans="1:24" ht="24" customHeight="1">
      <c r="A21" s="578"/>
      <c r="B21" s="579" t="s">
        <v>101</v>
      </c>
      <c r="C21" s="580"/>
      <c r="D21" s="581"/>
      <c r="E21" s="582"/>
      <c r="F21" s="583"/>
      <c r="G21" s="583"/>
      <c r="H21" s="583"/>
      <c r="I21" s="583"/>
      <c r="J21" s="583"/>
      <c r="K21" s="583"/>
      <c r="L21" s="583"/>
      <c r="M21" s="583"/>
      <c r="N21" s="583"/>
      <c r="O21" s="583"/>
      <c r="P21" s="583"/>
      <c r="Q21" s="584"/>
      <c r="R21" s="584"/>
      <c r="S21" s="585"/>
      <c r="T21" s="585"/>
      <c r="U21" s="586"/>
      <c r="V21" s="587"/>
      <c r="W21" s="603" t="e">
        <v>#N/A</v>
      </c>
      <c r="X21" s="604" t="e">
        <v>#N/A</v>
      </c>
    </row>
    <row r="22" spans="1:24" ht="22.5" customHeight="1">
      <c r="A22" s="605">
        <v>1</v>
      </c>
      <c r="B22" s="606">
        <v>172327984</v>
      </c>
      <c r="C22" s="607" t="s">
        <v>374</v>
      </c>
      <c r="D22" s="608" t="s">
        <v>74</v>
      </c>
      <c r="E22" s="609" t="s">
        <v>375</v>
      </c>
      <c r="F22" s="610" t="s">
        <v>376</v>
      </c>
      <c r="G22" s="610" t="s">
        <v>97</v>
      </c>
      <c r="H22" s="611">
        <v>126</v>
      </c>
      <c r="I22" s="612">
        <v>7.93</v>
      </c>
      <c r="J22" s="613">
        <v>8.5</v>
      </c>
      <c r="K22" s="613">
        <v>7.3</v>
      </c>
      <c r="L22" s="613">
        <v>6.9</v>
      </c>
      <c r="M22" s="613">
        <v>8.5</v>
      </c>
      <c r="N22" s="612">
        <v>7.62</v>
      </c>
      <c r="O22" s="612">
        <v>7.92</v>
      </c>
      <c r="P22" s="614">
        <v>3.4</v>
      </c>
      <c r="Q22" s="615" t="s">
        <v>42</v>
      </c>
      <c r="R22" s="615" t="s">
        <v>42</v>
      </c>
      <c r="S22" s="615" t="s">
        <v>42</v>
      </c>
      <c r="T22" s="615" t="s">
        <v>42</v>
      </c>
      <c r="U22" s="616"/>
      <c r="V22" s="617" t="s">
        <v>43</v>
      </c>
      <c r="W22" s="603" t="s">
        <v>43</v>
      </c>
      <c r="X22" s="604">
        <v>0</v>
      </c>
    </row>
    <row r="23" spans="1:24" ht="22.5" customHeight="1">
      <c r="A23" s="605">
        <v>2</v>
      </c>
      <c r="B23" s="606">
        <v>172327988</v>
      </c>
      <c r="C23" s="607" t="s">
        <v>377</v>
      </c>
      <c r="D23" s="608" t="s">
        <v>275</v>
      </c>
      <c r="E23" s="609" t="s">
        <v>378</v>
      </c>
      <c r="F23" s="610" t="s">
        <v>376</v>
      </c>
      <c r="G23" s="610" t="s">
        <v>44</v>
      </c>
      <c r="H23" s="611">
        <v>126</v>
      </c>
      <c r="I23" s="612">
        <v>7.99</v>
      </c>
      <c r="J23" s="613">
        <v>8.5</v>
      </c>
      <c r="K23" s="613">
        <v>8.1</v>
      </c>
      <c r="L23" s="613">
        <v>7.1</v>
      </c>
      <c r="M23" s="613">
        <v>8.5</v>
      </c>
      <c r="N23" s="612">
        <v>7.86</v>
      </c>
      <c r="O23" s="612">
        <v>7.99</v>
      </c>
      <c r="P23" s="614">
        <v>3.46</v>
      </c>
      <c r="Q23" s="615" t="s">
        <v>42</v>
      </c>
      <c r="R23" s="615" t="s">
        <v>42</v>
      </c>
      <c r="S23" s="615" t="s">
        <v>42</v>
      </c>
      <c r="T23" s="615" t="s">
        <v>42</v>
      </c>
      <c r="U23" s="616"/>
      <c r="V23" s="617" t="s">
        <v>43</v>
      </c>
      <c r="W23" s="603" t="s">
        <v>43</v>
      </c>
      <c r="X23" s="604">
        <v>0</v>
      </c>
    </row>
    <row r="24" spans="1:24" ht="22.5" customHeight="1">
      <c r="A24" s="605">
        <v>3</v>
      </c>
      <c r="B24" s="606">
        <v>172327989</v>
      </c>
      <c r="C24" s="607" t="s">
        <v>75</v>
      </c>
      <c r="D24" s="608" t="s">
        <v>164</v>
      </c>
      <c r="E24" s="609" t="s">
        <v>379</v>
      </c>
      <c r="F24" s="610" t="s">
        <v>380</v>
      </c>
      <c r="G24" s="610" t="s">
        <v>44</v>
      </c>
      <c r="H24" s="611">
        <v>122</v>
      </c>
      <c r="I24" s="612">
        <v>8.08</v>
      </c>
      <c r="J24" s="613">
        <v>8.5</v>
      </c>
      <c r="K24" s="613">
        <v>7</v>
      </c>
      <c r="L24" s="613">
        <v>5.9</v>
      </c>
      <c r="M24" s="613">
        <v>8</v>
      </c>
      <c r="N24" s="612">
        <v>7.16</v>
      </c>
      <c r="O24" s="612">
        <v>8.04</v>
      </c>
      <c r="P24" s="614">
        <v>3.53</v>
      </c>
      <c r="Q24" s="615" t="s">
        <v>42</v>
      </c>
      <c r="R24" s="615" t="s">
        <v>42</v>
      </c>
      <c r="S24" s="615" t="s">
        <v>42</v>
      </c>
      <c r="T24" s="615" t="s">
        <v>42</v>
      </c>
      <c r="U24" s="616"/>
      <c r="V24" s="617" t="s">
        <v>43</v>
      </c>
      <c r="W24" s="603" t="s">
        <v>43</v>
      </c>
      <c r="X24" s="604">
        <v>0</v>
      </c>
    </row>
    <row r="25" spans="1:24" ht="22.5" customHeight="1">
      <c r="A25" s="605">
        <v>4</v>
      </c>
      <c r="B25" s="606">
        <v>172328005</v>
      </c>
      <c r="C25" s="607" t="s">
        <v>381</v>
      </c>
      <c r="D25" s="608" t="s">
        <v>81</v>
      </c>
      <c r="E25" s="609" t="s">
        <v>373</v>
      </c>
      <c r="F25" s="610" t="s">
        <v>38</v>
      </c>
      <c r="G25" s="610" t="s">
        <v>44</v>
      </c>
      <c r="H25" s="611">
        <v>122</v>
      </c>
      <c r="I25" s="612">
        <v>8.1</v>
      </c>
      <c r="J25" s="613">
        <v>8.5</v>
      </c>
      <c r="K25" s="613">
        <v>8.5</v>
      </c>
      <c r="L25" s="613">
        <v>6.9</v>
      </c>
      <c r="M25" s="613">
        <v>8.5</v>
      </c>
      <c r="N25" s="612">
        <v>7.86</v>
      </c>
      <c r="O25" s="612">
        <v>8.09</v>
      </c>
      <c r="P25" s="614">
        <v>3.52</v>
      </c>
      <c r="Q25" s="615" t="s">
        <v>42</v>
      </c>
      <c r="R25" s="615" t="s">
        <v>42</v>
      </c>
      <c r="S25" s="615" t="s">
        <v>42</v>
      </c>
      <c r="T25" s="615" t="s">
        <v>42</v>
      </c>
      <c r="U25" s="616"/>
      <c r="V25" s="617" t="s">
        <v>43</v>
      </c>
      <c r="W25" s="603" t="s">
        <v>43</v>
      </c>
      <c r="X25" s="604">
        <v>0</v>
      </c>
    </row>
    <row r="26" spans="1:24" ht="22.5" customHeight="1">
      <c r="A26" s="605">
        <v>5</v>
      </c>
      <c r="B26" s="606">
        <v>172328025</v>
      </c>
      <c r="C26" s="607" t="s">
        <v>382</v>
      </c>
      <c r="D26" s="608" t="s">
        <v>291</v>
      </c>
      <c r="E26" s="609" t="s">
        <v>383</v>
      </c>
      <c r="F26" s="610" t="s">
        <v>111</v>
      </c>
      <c r="G26" s="610" t="s">
        <v>97</v>
      </c>
      <c r="H26" s="611">
        <v>122</v>
      </c>
      <c r="I26" s="612">
        <v>7.62</v>
      </c>
      <c r="J26" s="613">
        <v>8</v>
      </c>
      <c r="K26" s="613">
        <v>7.5</v>
      </c>
      <c r="L26" s="613">
        <v>6.7</v>
      </c>
      <c r="M26" s="613">
        <v>7.5</v>
      </c>
      <c r="N26" s="612">
        <v>7.38</v>
      </c>
      <c r="O26" s="612">
        <v>7.62</v>
      </c>
      <c r="P26" s="614">
        <v>3.23</v>
      </c>
      <c r="Q26" s="615" t="s">
        <v>42</v>
      </c>
      <c r="R26" s="615" t="s">
        <v>42</v>
      </c>
      <c r="S26" s="615" t="s">
        <v>42</v>
      </c>
      <c r="T26" s="615" t="s">
        <v>42</v>
      </c>
      <c r="U26" s="616"/>
      <c r="V26" s="617" t="s">
        <v>43</v>
      </c>
      <c r="W26" s="603" t="s">
        <v>43</v>
      </c>
      <c r="X26" s="604">
        <v>0</v>
      </c>
    </row>
    <row r="27" spans="1:24" ht="22.5" customHeight="1">
      <c r="A27" s="605">
        <v>6</v>
      </c>
      <c r="B27" s="606">
        <v>172328069</v>
      </c>
      <c r="C27" s="607" t="s">
        <v>230</v>
      </c>
      <c r="D27" s="608" t="s">
        <v>78</v>
      </c>
      <c r="E27" s="609" t="s">
        <v>384</v>
      </c>
      <c r="F27" s="610" t="s">
        <v>217</v>
      </c>
      <c r="G27" s="610" t="s">
        <v>44</v>
      </c>
      <c r="H27" s="611">
        <v>126</v>
      </c>
      <c r="I27" s="612">
        <v>8.13</v>
      </c>
      <c r="J27" s="613">
        <v>8.5</v>
      </c>
      <c r="K27" s="613">
        <v>7.8</v>
      </c>
      <c r="L27" s="613">
        <v>5.6</v>
      </c>
      <c r="M27" s="613">
        <v>8.8</v>
      </c>
      <c r="N27" s="612">
        <v>7.2</v>
      </c>
      <c r="O27" s="612">
        <v>8.1</v>
      </c>
      <c r="P27" s="614">
        <v>3.5</v>
      </c>
      <c r="Q27" s="615" t="s">
        <v>42</v>
      </c>
      <c r="R27" s="615" t="s">
        <v>42</v>
      </c>
      <c r="S27" s="615" t="s">
        <v>42</v>
      </c>
      <c r="T27" s="615" t="s">
        <v>42</v>
      </c>
      <c r="U27" s="616"/>
      <c r="V27" s="617" t="s">
        <v>43</v>
      </c>
      <c r="W27" s="603" t="s">
        <v>43</v>
      </c>
      <c r="X27" s="604">
        <v>0</v>
      </c>
    </row>
    <row r="28" spans="1:24" ht="22.5" customHeight="1">
      <c r="A28" s="605">
        <v>7</v>
      </c>
      <c r="B28" s="606">
        <v>172328110</v>
      </c>
      <c r="C28" s="607" t="s">
        <v>326</v>
      </c>
      <c r="D28" s="608" t="s">
        <v>80</v>
      </c>
      <c r="E28" s="609" t="s">
        <v>385</v>
      </c>
      <c r="F28" s="610" t="s">
        <v>38</v>
      </c>
      <c r="G28" s="610" t="s">
        <v>44</v>
      </c>
      <c r="H28" s="611">
        <v>122</v>
      </c>
      <c r="I28" s="612">
        <v>7.09</v>
      </c>
      <c r="J28" s="613">
        <v>7.9</v>
      </c>
      <c r="K28" s="613">
        <v>7.5</v>
      </c>
      <c r="L28" s="613">
        <v>5.5</v>
      </c>
      <c r="M28" s="613">
        <v>9</v>
      </c>
      <c r="N28" s="612">
        <v>6.86</v>
      </c>
      <c r="O28" s="612">
        <v>7.08</v>
      </c>
      <c r="P28" s="614">
        <v>2.9</v>
      </c>
      <c r="Q28" s="615" t="s">
        <v>42</v>
      </c>
      <c r="R28" s="615" t="s">
        <v>42</v>
      </c>
      <c r="S28" s="615" t="s">
        <v>42</v>
      </c>
      <c r="T28" s="615" t="s">
        <v>42</v>
      </c>
      <c r="U28" s="616"/>
      <c r="V28" s="617" t="s">
        <v>43</v>
      </c>
      <c r="W28" s="603" t="s">
        <v>43</v>
      </c>
      <c r="X28" s="604">
        <v>0</v>
      </c>
    </row>
    <row r="29" spans="1:24" ht="22.5" customHeight="1">
      <c r="A29" s="605">
        <v>8</v>
      </c>
      <c r="B29" s="606">
        <v>172328102</v>
      </c>
      <c r="C29" s="607" t="s">
        <v>284</v>
      </c>
      <c r="D29" s="608" t="s">
        <v>163</v>
      </c>
      <c r="E29" s="609" t="s">
        <v>386</v>
      </c>
      <c r="F29" s="610" t="s">
        <v>39</v>
      </c>
      <c r="G29" s="610" t="s">
        <v>44</v>
      </c>
      <c r="H29" s="611">
        <v>126</v>
      </c>
      <c r="I29" s="612">
        <v>7.32</v>
      </c>
      <c r="J29" s="613">
        <v>8.3</v>
      </c>
      <c r="K29" s="613">
        <v>7.8</v>
      </c>
      <c r="L29" s="613">
        <v>5.5</v>
      </c>
      <c r="M29" s="613">
        <v>7</v>
      </c>
      <c r="N29" s="612">
        <v>7.08</v>
      </c>
      <c r="O29" s="612">
        <v>7.31</v>
      </c>
      <c r="P29" s="614">
        <v>3.04</v>
      </c>
      <c r="Q29" s="615" t="s">
        <v>42</v>
      </c>
      <c r="R29" s="615" t="s">
        <v>42</v>
      </c>
      <c r="S29" s="615" t="s">
        <v>42</v>
      </c>
      <c r="T29" s="615" t="s">
        <v>42</v>
      </c>
      <c r="U29" s="616"/>
      <c r="V29" s="617" t="s">
        <v>43</v>
      </c>
      <c r="W29" s="603" t="s">
        <v>43</v>
      </c>
      <c r="X29" s="604">
        <v>0</v>
      </c>
    </row>
    <row r="30" spans="1:24" ht="22.5" customHeight="1">
      <c r="A30" s="605">
        <v>9</v>
      </c>
      <c r="B30" s="606">
        <v>172328120</v>
      </c>
      <c r="C30" s="607" t="s">
        <v>340</v>
      </c>
      <c r="D30" s="608" t="s">
        <v>84</v>
      </c>
      <c r="E30" s="609" t="s">
        <v>387</v>
      </c>
      <c r="F30" s="610" t="s">
        <v>39</v>
      </c>
      <c r="G30" s="610" t="s">
        <v>44</v>
      </c>
      <c r="H30" s="611">
        <v>122</v>
      </c>
      <c r="I30" s="612">
        <v>7.53</v>
      </c>
      <c r="J30" s="613">
        <v>6.5</v>
      </c>
      <c r="K30" s="613">
        <v>9.2</v>
      </c>
      <c r="L30" s="613">
        <v>6.4</v>
      </c>
      <c r="M30" s="613">
        <v>8</v>
      </c>
      <c r="N30" s="612">
        <v>7</v>
      </c>
      <c r="O30" s="612">
        <v>7.51</v>
      </c>
      <c r="P30" s="614">
        <v>3.16</v>
      </c>
      <c r="Q30" s="615" t="s">
        <v>42</v>
      </c>
      <c r="R30" s="615" t="s">
        <v>42</v>
      </c>
      <c r="S30" s="615" t="s">
        <v>42</v>
      </c>
      <c r="T30" s="615" t="s">
        <v>42</v>
      </c>
      <c r="U30" s="616"/>
      <c r="V30" s="617" t="s">
        <v>43</v>
      </c>
      <c r="W30" s="603" t="s">
        <v>43</v>
      </c>
      <c r="X30" s="604">
        <v>0</v>
      </c>
    </row>
    <row r="31" spans="1:24" ht="22.5" customHeight="1">
      <c r="A31" s="605">
        <v>10</v>
      </c>
      <c r="B31" s="606">
        <v>172328119</v>
      </c>
      <c r="C31" s="607" t="s">
        <v>388</v>
      </c>
      <c r="D31" s="608" t="s">
        <v>84</v>
      </c>
      <c r="E31" s="609" t="s">
        <v>389</v>
      </c>
      <c r="F31" s="610" t="s">
        <v>217</v>
      </c>
      <c r="G31" s="610" t="s">
        <v>44</v>
      </c>
      <c r="H31" s="611">
        <v>122</v>
      </c>
      <c r="I31" s="612">
        <v>7.12</v>
      </c>
      <c r="J31" s="613">
        <v>7.5</v>
      </c>
      <c r="K31" s="613">
        <v>6.8</v>
      </c>
      <c r="L31" s="613">
        <v>6</v>
      </c>
      <c r="M31" s="613">
        <v>6.5</v>
      </c>
      <c r="N31" s="612">
        <v>6.76</v>
      </c>
      <c r="O31" s="612">
        <v>7.11</v>
      </c>
      <c r="P31" s="614">
        <v>2.92</v>
      </c>
      <c r="Q31" s="615" t="s">
        <v>42</v>
      </c>
      <c r="R31" s="615" t="s">
        <v>42</v>
      </c>
      <c r="S31" s="615" t="s">
        <v>42</v>
      </c>
      <c r="T31" s="615" t="s">
        <v>42</v>
      </c>
      <c r="U31" s="616"/>
      <c r="V31" s="617" t="s">
        <v>43</v>
      </c>
      <c r="W31" s="603" t="s">
        <v>43</v>
      </c>
      <c r="X31" s="604">
        <v>0</v>
      </c>
    </row>
    <row r="32" spans="1:24" ht="22.5" customHeight="1">
      <c r="A32" s="605">
        <v>11</v>
      </c>
      <c r="B32" s="606">
        <v>172328131</v>
      </c>
      <c r="C32" s="607" t="s">
        <v>390</v>
      </c>
      <c r="D32" s="608" t="s">
        <v>129</v>
      </c>
      <c r="E32" s="609" t="s">
        <v>391</v>
      </c>
      <c r="F32" s="610" t="s">
        <v>392</v>
      </c>
      <c r="G32" s="610" t="s">
        <v>44</v>
      </c>
      <c r="H32" s="611">
        <v>126</v>
      </c>
      <c r="I32" s="612">
        <v>7.38</v>
      </c>
      <c r="J32" s="613">
        <v>7.7</v>
      </c>
      <c r="K32" s="613">
        <v>8.3</v>
      </c>
      <c r="L32" s="613">
        <v>5.7</v>
      </c>
      <c r="M32" s="613">
        <v>8</v>
      </c>
      <c r="N32" s="612">
        <v>7.02</v>
      </c>
      <c r="O32" s="612">
        <v>7.36</v>
      </c>
      <c r="P32" s="614">
        <v>3.1</v>
      </c>
      <c r="Q32" s="615" t="s">
        <v>42</v>
      </c>
      <c r="R32" s="615" t="s">
        <v>42</v>
      </c>
      <c r="S32" s="615" t="s">
        <v>42</v>
      </c>
      <c r="T32" s="615" t="s">
        <v>42</v>
      </c>
      <c r="U32" s="616"/>
      <c r="V32" s="617" t="s">
        <v>43</v>
      </c>
      <c r="W32" s="603" t="s">
        <v>43</v>
      </c>
      <c r="X32" s="604">
        <v>0</v>
      </c>
    </row>
    <row r="33" spans="1:24" ht="22.5" customHeight="1">
      <c r="A33" s="605">
        <v>12</v>
      </c>
      <c r="B33" s="606">
        <v>172328137</v>
      </c>
      <c r="C33" s="607" t="s">
        <v>393</v>
      </c>
      <c r="D33" s="608" t="s">
        <v>173</v>
      </c>
      <c r="E33" s="609" t="s">
        <v>394</v>
      </c>
      <c r="F33" s="610" t="s">
        <v>111</v>
      </c>
      <c r="G33" s="610" t="s">
        <v>44</v>
      </c>
      <c r="H33" s="611">
        <v>126</v>
      </c>
      <c r="I33" s="612">
        <v>7.42</v>
      </c>
      <c r="J33" s="613">
        <v>7.6</v>
      </c>
      <c r="K33" s="613">
        <v>8.1</v>
      </c>
      <c r="L33" s="613">
        <v>6.1</v>
      </c>
      <c r="M33" s="613">
        <v>8.5</v>
      </c>
      <c r="N33" s="612">
        <v>7.1</v>
      </c>
      <c r="O33" s="612">
        <v>7.41</v>
      </c>
      <c r="P33" s="614">
        <v>3.12</v>
      </c>
      <c r="Q33" s="615" t="s">
        <v>42</v>
      </c>
      <c r="R33" s="615" t="s">
        <v>42</v>
      </c>
      <c r="S33" s="615" t="s">
        <v>42</v>
      </c>
      <c r="T33" s="615" t="s">
        <v>42</v>
      </c>
      <c r="U33" s="616"/>
      <c r="V33" s="617" t="s">
        <v>43</v>
      </c>
      <c r="W33" s="603" t="s">
        <v>43</v>
      </c>
      <c r="X33" s="604">
        <v>0</v>
      </c>
    </row>
    <row r="34" s="619" customFormat="1" ht="19.5" customHeight="1">
      <c r="P34" s="620" t="s">
        <v>30</v>
      </c>
    </row>
    <row r="35" spans="2:18" s="619" customFormat="1" ht="18" customHeight="1">
      <c r="B35" s="619" t="s">
        <v>31</v>
      </c>
      <c r="D35" s="619" t="s">
        <v>32</v>
      </c>
      <c r="J35" s="619" t="s">
        <v>33</v>
      </c>
      <c r="R35" s="619" t="s">
        <v>34</v>
      </c>
    </row>
    <row r="36" s="621" customFormat="1" ht="21" customHeight="1"/>
    <row r="37" s="621" customFormat="1" ht="18.75" customHeight="1"/>
    <row r="38" s="621" customFormat="1" ht="21" customHeight="1"/>
    <row r="39" s="621" customFormat="1" ht="18.75" customHeight="1"/>
    <row r="40" spans="1:14" s="621" customFormat="1" ht="17.25" customHeight="1">
      <c r="A40" s="619"/>
      <c r="B40" s="619" t="s">
        <v>35</v>
      </c>
      <c r="C40" s="619"/>
      <c r="D40" s="619" t="s">
        <v>36</v>
      </c>
      <c r="E40" s="619"/>
      <c r="F40" s="619"/>
      <c r="G40" s="619"/>
      <c r="H40" s="619"/>
      <c r="I40" s="619"/>
      <c r="J40" s="619" t="s">
        <v>37</v>
      </c>
      <c r="K40" s="619"/>
      <c r="M40" s="619"/>
      <c r="N40" s="619"/>
    </row>
    <row r="41" spans="1:14" s="621" customFormat="1" ht="21" customHeight="1">
      <c r="A41" s="619"/>
      <c r="B41" s="619"/>
      <c r="C41" s="619"/>
      <c r="D41" s="619"/>
      <c r="E41" s="619"/>
      <c r="F41" s="619"/>
      <c r="G41" s="619"/>
      <c r="H41" s="619"/>
      <c r="I41" s="619"/>
      <c r="J41" s="619"/>
      <c r="K41" s="619"/>
      <c r="M41" s="619"/>
      <c r="N41" s="619"/>
    </row>
  </sheetData>
  <sheetProtection/>
  <mergeCells count="22">
    <mergeCell ref="H5:H7"/>
    <mergeCell ref="I5:I7"/>
    <mergeCell ref="J5:N5"/>
    <mergeCell ref="A5:A7"/>
    <mergeCell ref="B5:B7"/>
    <mergeCell ref="C5:D7"/>
    <mergeCell ref="E5:E7"/>
    <mergeCell ref="F5:F7"/>
    <mergeCell ref="G5:G7"/>
    <mergeCell ref="J6:J7"/>
    <mergeCell ref="K6:K7"/>
    <mergeCell ref="L6:L7"/>
    <mergeCell ref="M6:M7"/>
    <mergeCell ref="N6:N7"/>
    <mergeCell ref="R5:R7"/>
    <mergeCell ref="S5:S7"/>
    <mergeCell ref="T5:T7"/>
    <mergeCell ref="U5:U7"/>
    <mergeCell ref="V5:V7"/>
    <mergeCell ref="X5:X7"/>
    <mergeCell ref="O5:P6"/>
    <mergeCell ref="Q5:Q7"/>
  </mergeCells>
  <conditionalFormatting sqref="J9:N13 J15:N20 J22:N33">
    <cfRule type="cellIs" priority="8" dxfId="144" operator="lessThan" stopIfTrue="1">
      <formula>5.5</formula>
    </cfRule>
  </conditionalFormatting>
  <conditionalFormatting sqref="V9:V13 V15:V20 V22:V33">
    <cfRule type="cellIs" priority="7" dxfId="145" operator="between">
      <formula>0</formula>
      <formula>3.9</formula>
    </cfRule>
  </conditionalFormatting>
  <conditionalFormatting sqref="V9:V13 Q9:R13 V22:V33 V15:V20 Q15:R20 Q22:R33">
    <cfRule type="cellIs" priority="6" dxfId="146" operator="lessThan">
      <formula>5</formula>
    </cfRule>
  </conditionalFormatting>
  <conditionalFormatting sqref="V9:V13 Q9:R13 V22:V33 V15:V20 Q15:R20 Q22:R33">
    <cfRule type="cellIs" priority="5" dxfId="147" operator="notEqual" stopIfTrue="1">
      <formula>"CNTN"</formula>
    </cfRule>
  </conditionalFormatting>
  <conditionalFormatting sqref="Q9:R13 Q15:R20 Q22:R33">
    <cfRule type="cellIs" priority="4" dxfId="145" operator="between">
      <formula>0</formula>
      <formula>3.9</formula>
    </cfRule>
    <cfRule type="notContainsBlanks" priority="3" dxfId="1" stopIfTrue="1">
      <formula>LEN(TRIM(Q9))&gt;0</formula>
    </cfRule>
  </conditionalFormatting>
  <conditionalFormatting sqref="Q9:T13 Q15:T20 Q22:T33">
    <cfRule type="notContainsBlanks" priority="2" dxfId="1" stopIfTrue="1">
      <formula>LEN(TRIM(Q9))&gt;0</formula>
    </cfRule>
  </conditionalFormatting>
  <conditionalFormatting sqref="S9:T13 S15:T20 S22:T33">
    <cfRule type="cellIs" priority="1" dxfId="144" operator="equal" stopIfTrue="1">
      <formula>0</formula>
    </cfRule>
  </conditionalFormatting>
  <printOptions/>
  <pageMargins left="0.11811023622047245" right="0" top="0.07874015748031496" bottom="0" header="0" footer="0"/>
  <pageSetup horizontalDpi="600" verticalDpi="600" orientation="landscape" paperSize="9" r:id="rId1"/>
  <headerFooter>
    <oddFooter>&amp;R&amp;P&amp;</oddFooter>
  </headerFooter>
</worksheet>
</file>

<file path=xl/worksheets/sheet19.xml><?xml version="1.0" encoding="utf-8"?>
<worksheet xmlns="http://schemas.openxmlformats.org/spreadsheetml/2006/main" xmlns:r="http://schemas.openxmlformats.org/officeDocument/2006/relationships">
  <sheetPr>
    <tabColor theme="0"/>
  </sheetPr>
  <dimension ref="A1:Y32"/>
  <sheetViews>
    <sheetView zoomScale="90" zoomScaleNormal="90" zoomScalePageLayoutView="0" workbookViewId="0" topLeftCell="A1">
      <pane xSplit="4" ySplit="8" topLeftCell="E9"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00390625" defaultRowHeight="21" customHeight="1"/>
  <cols>
    <col min="1" max="1" width="3.421875" style="624" customWidth="1"/>
    <col min="2" max="2" width="8.28125" style="624" customWidth="1"/>
    <col min="3" max="3" width="14.140625" style="624" customWidth="1"/>
    <col min="4" max="4" width="6.140625" style="624" customWidth="1"/>
    <col min="5" max="5" width="8.28125" style="624" customWidth="1"/>
    <col min="6" max="6" width="7.7109375" style="624" customWidth="1"/>
    <col min="7" max="7" width="5.00390625" style="624" customWidth="1"/>
    <col min="8" max="8" width="5.28125" style="624" customWidth="1"/>
    <col min="9" max="9" width="5.00390625" style="624" customWidth="1"/>
    <col min="10" max="13" width="4.421875" style="624" customWidth="1"/>
    <col min="14" max="14" width="5.140625" style="624" customWidth="1"/>
    <col min="15" max="15" width="5.421875" style="624" customWidth="1"/>
    <col min="16" max="16" width="5.28125" style="624" customWidth="1"/>
    <col min="17" max="20" width="3.421875" style="624" customWidth="1"/>
    <col min="21" max="21" width="10.421875" style="624" customWidth="1"/>
    <col min="22" max="22" width="7.140625" style="624" customWidth="1"/>
    <col min="23" max="23" width="11.00390625" style="624" customWidth="1"/>
    <col min="24" max="24" width="6.421875" style="624" customWidth="1"/>
    <col min="25" max="28" width="8.00390625" style="624" customWidth="1"/>
    <col min="29" max="16384" width="9.00390625" style="624" customWidth="1"/>
  </cols>
  <sheetData>
    <row r="1" spans="1:22" s="622" customFormat="1" ht="27" customHeight="1">
      <c r="A1" s="622" t="s">
        <v>0</v>
      </c>
      <c r="D1" s="199"/>
      <c r="E1" s="200"/>
      <c r="F1" s="199"/>
      <c r="G1" s="199"/>
      <c r="H1" s="199"/>
      <c r="I1" s="201"/>
      <c r="J1" s="201"/>
      <c r="K1" s="201"/>
      <c r="L1" s="201"/>
      <c r="M1" s="201" t="s">
        <v>1</v>
      </c>
      <c r="N1" s="201"/>
      <c r="O1" s="202"/>
      <c r="P1" s="202"/>
      <c r="Q1" s="202"/>
      <c r="R1" s="202"/>
      <c r="S1" s="202"/>
      <c r="T1" s="202"/>
      <c r="U1" s="199"/>
      <c r="V1" s="199"/>
    </row>
    <row r="2" spans="1:22" s="622" customFormat="1" ht="23.25" customHeight="1">
      <c r="A2" s="622" t="s">
        <v>2</v>
      </c>
      <c r="D2" s="199"/>
      <c r="E2" s="203"/>
      <c r="F2" s="199"/>
      <c r="G2" s="199"/>
      <c r="H2" s="199"/>
      <c r="I2" s="201"/>
      <c r="J2" s="201"/>
      <c r="K2" s="201"/>
      <c r="L2" s="201"/>
      <c r="M2" s="201" t="s">
        <v>112</v>
      </c>
      <c r="N2" s="201"/>
      <c r="O2" s="202"/>
      <c r="P2" s="202"/>
      <c r="Q2" s="202"/>
      <c r="R2" s="202"/>
      <c r="S2" s="202"/>
      <c r="T2" s="202"/>
      <c r="U2" s="199"/>
      <c r="V2" s="199"/>
    </row>
    <row r="3" spans="1:22" s="622" customFormat="1" ht="21" customHeight="1">
      <c r="A3" s="199"/>
      <c r="B3" s="199"/>
      <c r="C3" s="199"/>
      <c r="D3" s="199"/>
      <c r="E3" s="203"/>
      <c r="F3" s="199"/>
      <c r="G3" s="199"/>
      <c r="H3" s="199"/>
      <c r="I3" s="201"/>
      <c r="J3" s="201"/>
      <c r="K3" s="201"/>
      <c r="L3" s="201"/>
      <c r="M3" s="201" t="s">
        <v>395</v>
      </c>
      <c r="N3" s="201"/>
      <c r="O3" s="202"/>
      <c r="P3" s="202"/>
      <c r="Q3" s="202"/>
      <c r="R3" s="202"/>
      <c r="S3" s="202"/>
      <c r="T3" s="202"/>
      <c r="U3" s="199"/>
      <c r="V3" s="199"/>
    </row>
    <row r="4" spans="6:20" s="623" customFormat="1" ht="10.5" customHeight="1">
      <c r="F4" s="623">
        <v>161</v>
      </c>
      <c r="G4" s="623">
        <v>160</v>
      </c>
      <c r="I4" s="623">
        <v>122</v>
      </c>
      <c r="J4" s="623">
        <v>125</v>
      </c>
      <c r="K4" s="623">
        <v>129</v>
      </c>
      <c r="L4" s="623">
        <v>133</v>
      </c>
      <c r="M4" s="623">
        <v>137</v>
      </c>
      <c r="N4" s="623">
        <v>138</v>
      </c>
      <c r="O4" s="623">
        <v>139</v>
      </c>
      <c r="P4" s="623">
        <v>44</v>
      </c>
      <c r="Q4" s="623">
        <v>147</v>
      </c>
      <c r="R4" s="623">
        <v>151</v>
      </c>
      <c r="S4" s="623">
        <v>142</v>
      </c>
      <c r="T4" s="623">
        <v>143</v>
      </c>
    </row>
    <row r="5" spans="1:25" ht="21" customHeight="1">
      <c r="A5" s="863" t="s">
        <v>5</v>
      </c>
      <c r="B5" s="866" t="s">
        <v>6</v>
      </c>
      <c r="C5" s="869" t="s">
        <v>7</v>
      </c>
      <c r="D5" s="870"/>
      <c r="E5" s="875" t="s">
        <v>8</v>
      </c>
      <c r="F5" s="863" t="s">
        <v>9</v>
      </c>
      <c r="G5" s="851" t="s">
        <v>47</v>
      </c>
      <c r="H5" s="851" t="s">
        <v>351</v>
      </c>
      <c r="I5" s="851" t="s">
        <v>352</v>
      </c>
      <c r="J5" s="862" t="s">
        <v>11</v>
      </c>
      <c r="K5" s="862"/>
      <c r="L5" s="862"/>
      <c r="M5" s="862"/>
      <c r="N5" s="862"/>
      <c r="O5" s="858" t="s">
        <v>353</v>
      </c>
      <c r="P5" s="859"/>
      <c r="Q5" s="848" t="s">
        <v>14</v>
      </c>
      <c r="R5" s="848" t="s">
        <v>13</v>
      </c>
      <c r="S5" s="848" t="s">
        <v>15</v>
      </c>
      <c r="T5" s="848" t="s">
        <v>16</v>
      </c>
      <c r="U5" s="851" t="s">
        <v>17</v>
      </c>
      <c r="V5" s="854" t="s">
        <v>18</v>
      </c>
      <c r="X5" s="857" t="s">
        <v>354</v>
      </c>
      <c r="Y5" s="857"/>
    </row>
    <row r="6" spans="1:25" ht="27" customHeight="1">
      <c r="A6" s="864"/>
      <c r="B6" s="867"/>
      <c r="C6" s="871"/>
      <c r="D6" s="872"/>
      <c r="E6" s="876"/>
      <c r="F6" s="864"/>
      <c r="G6" s="864"/>
      <c r="H6" s="852"/>
      <c r="I6" s="852"/>
      <c r="J6" s="849" t="s">
        <v>19</v>
      </c>
      <c r="K6" s="849" t="s">
        <v>396</v>
      </c>
      <c r="L6" s="849" t="s">
        <v>397</v>
      </c>
      <c r="M6" s="849" t="s">
        <v>22</v>
      </c>
      <c r="N6" s="848" t="s">
        <v>52</v>
      </c>
      <c r="O6" s="860"/>
      <c r="P6" s="861"/>
      <c r="Q6" s="849"/>
      <c r="R6" s="849"/>
      <c r="S6" s="849"/>
      <c r="T6" s="849"/>
      <c r="U6" s="852"/>
      <c r="V6" s="855"/>
      <c r="X6" s="857"/>
      <c r="Y6" s="857"/>
    </row>
    <row r="7" spans="1:25" ht="21" customHeight="1">
      <c r="A7" s="865"/>
      <c r="B7" s="868"/>
      <c r="C7" s="873"/>
      <c r="D7" s="874"/>
      <c r="E7" s="877"/>
      <c r="F7" s="865"/>
      <c r="G7" s="865"/>
      <c r="H7" s="853"/>
      <c r="I7" s="853"/>
      <c r="J7" s="850"/>
      <c r="K7" s="850"/>
      <c r="L7" s="850"/>
      <c r="M7" s="850"/>
      <c r="N7" s="850"/>
      <c r="O7" s="577" t="s">
        <v>53</v>
      </c>
      <c r="P7" s="577" t="s">
        <v>54</v>
      </c>
      <c r="Q7" s="850"/>
      <c r="R7" s="850"/>
      <c r="S7" s="850"/>
      <c r="T7" s="850"/>
      <c r="U7" s="853"/>
      <c r="V7" s="856"/>
      <c r="X7" s="857"/>
      <c r="Y7" s="857"/>
    </row>
    <row r="8" spans="1:25" s="626" customFormat="1" ht="24.75" customHeight="1">
      <c r="A8" s="578"/>
      <c r="B8" s="579" t="s">
        <v>134</v>
      </c>
      <c r="C8" s="580"/>
      <c r="D8" s="581"/>
      <c r="E8" s="582"/>
      <c r="F8" s="583"/>
      <c r="G8" s="583"/>
      <c r="H8" s="583">
        <v>118</v>
      </c>
      <c r="I8" s="583">
        <v>119</v>
      </c>
      <c r="J8" s="583">
        <v>14</v>
      </c>
      <c r="K8" s="583">
        <v>18</v>
      </c>
      <c r="L8" s="583">
        <v>22</v>
      </c>
      <c r="M8" s="583">
        <v>26</v>
      </c>
      <c r="N8" s="583">
        <v>27</v>
      </c>
      <c r="O8" s="583">
        <v>124</v>
      </c>
      <c r="P8" s="583">
        <v>124</v>
      </c>
      <c r="Q8" s="584">
        <v>36</v>
      </c>
      <c r="R8" s="584">
        <v>40</v>
      </c>
      <c r="S8" s="585">
        <v>31</v>
      </c>
      <c r="T8" s="585">
        <v>32</v>
      </c>
      <c r="U8" s="586"/>
      <c r="V8" s="587"/>
      <c r="W8" s="578"/>
      <c r="X8" s="625"/>
      <c r="Y8" s="625"/>
    </row>
    <row r="9" spans="1:25" ht="21" customHeight="1">
      <c r="A9" s="590">
        <v>1</v>
      </c>
      <c r="B9" s="627">
        <v>172216536</v>
      </c>
      <c r="C9" s="628" t="s">
        <v>398</v>
      </c>
      <c r="D9" s="629" t="s">
        <v>281</v>
      </c>
      <c r="E9" s="630" t="s">
        <v>399</v>
      </c>
      <c r="F9" s="631" t="s">
        <v>400</v>
      </c>
      <c r="G9" s="632" t="s">
        <v>97</v>
      </c>
      <c r="H9" s="633">
        <v>126</v>
      </c>
      <c r="I9" s="217">
        <v>6.96</v>
      </c>
      <c r="J9" s="598">
        <v>5.8</v>
      </c>
      <c r="K9" s="598">
        <v>9.1</v>
      </c>
      <c r="L9" s="598">
        <v>6.2</v>
      </c>
      <c r="M9" s="598">
        <v>8</v>
      </c>
      <c r="N9" s="597">
        <v>6.62</v>
      </c>
      <c r="O9" s="217">
        <v>6.96</v>
      </c>
      <c r="P9" s="217">
        <v>2.81</v>
      </c>
      <c r="Q9" s="600" t="s">
        <v>42</v>
      </c>
      <c r="R9" s="600" t="s">
        <v>42</v>
      </c>
      <c r="S9" s="600" t="s">
        <v>42</v>
      </c>
      <c r="T9" s="600" t="s">
        <v>42</v>
      </c>
      <c r="U9" s="601"/>
      <c r="V9" s="602" t="s">
        <v>43</v>
      </c>
      <c r="W9" s="603" t="s">
        <v>43</v>
      </c>
      <c r="X9" s="634">
        <v>0</v>
      </c>
      <c r="Y9" s="634"/>
    </row>
    <row r="10" spans="1:25" ht="21" customHeight="1">
      <c r="A10" s="605">
        <v>2</v>
      </c>
      <c r="B10" s="635">
        <v>172317835</v>
      </c>
      <c r="C10" s="636" t="s">
        <v>401</v>
      </c>
      <c r="D10" s="637" t="s">
        <v>164</v>
      </c>
      <c r="E10" s="638" t="s">
        <v>402</v>
      </c>
      <c r="F10" s="639" t="s">
        <v>38</v>
      </c>
      <c r="G10" s="640" t="s">
        <v>44</v>
      </c>
      <c r="H10" s="641">
        <v>122</v>
      </c>
      <c r="I10" s="282">
        <v>7.27</v>
      </c>
      <c r="J10" s="613">
        <v>7.6</v>
      </c>
      <c r="K10" s="613">
        <v>7.6</v>
      </c>
      <c r="L10" s="613">
        <v>6.9</v>
      </c>
      <c r="M10" s="613">
        <v>7.5</v>
      </c>
      <c r="N10" s="612">
        <v>7.32</v>
      </c>
      <c r="O10" s="282">
        <v>7.27</v>
      </c>
      <c r="P10" s="282">
        <v>3</v>
      </c>
      <c r="Q10" s="615" t="s">
        <v>42</v>
      </c>
      <c r="R10" s="615" t="s">
        <v>42</v>
      </c>
      <c r="S10" s="615" t="s">
        <v>42</v>
      </c>
      <c r="T10" s="615" t="s">
        <v>42</v>
      </c>
      <c r="U10" s="616"/>
      <c r="V10" s="617" t="s">
        <v>43</v>
      </c>
      <c r="W10" s="642" t="s">
        <v>43</v>
      </c>
      <c r="X10" s="634">
        <v>0</v>
      </c>
      <c r="Y10" s="634"/>
    </row>
    <row r="11" spans="1:25" ht="21" customHeight="1">
      <c r="A11" s="605">
        <v>3</v>
      </c>
      <c r="B11" s="635">
        <v>172317836</v>
      </c>
      <c r="C11" s="636" t="s">
        <v>403</v>
      </c>
      <c r="D11" s="637" t="s">
        <v>289</v>
      </c>
      <c r="E11" s="638" t="s">
        <v>404</v>
      </c>
      <c r="F11" s="639" t="s">
        <v>234</v>
      </c>
      <c r="G11" s="640" t="s">
        <v>44</v>
      </c>
      <c r="H11" s="641">
        <v>122</v>
      </c>
      <c r="I11" s="282">
        <v>7.23</v>
      </c>
      <c r="J11" s="613">
        <v>6.5</v>
      </c>
      <c r="K11" s="613">
        <v>9.6</v>
      </c>
      <c r="L11" s="613">
        <v>5.6</v>
      </c>
      <c r="M11" s="613">
        <v>7.3</v>
      </c>
      <c r="N11" s="612">
        <v>6.76</v>
      </c>
      <c r="O11" s="282">
        <v>7.23</v>
      </c>
      <c r="P11" s="282">
        <v>3.01</v>
      </c>
      <c r="Q11" s="615" t="s">
        <v>42</v>
      </c>
      <c r="R11" s="615" t="s">
        <v>42</v>
      </c>
      <c r="S11" s="615" t="s">
        <v>42</v>
      </c>
      <c r="T11" s="615" t="s">
        <v>42</v>
      </c>
      <c r="U11" s="616"/>
      <c r="V11" s="617" t="s">
        <v>43</v>
      </c>
      <c r="W11" s="642" t="s">
        <v>43</v>
      </c>
      <c r="X11" s="634">
        <v>0</v>
      </c>
      <c r="Y11" s="634"/>
    </row>
    <row r="12" spans="1:25" ht="21" customHeight="1">
      <c r="A12" s="605">
        <v>4</v>
      </c>
      <c r="B12" s="635">
        <v>172317904</v>
      </c>
      <c r="C12" s="636" t="s">
        <v>94</v>
      </c>
      <c r="D12" s="637" t="s">
        <v>85</v>
      </c>
      <c r="E12" s="638" t="s">
        <v>405</v>
      </c>
      <c r="F12" s="639" t="s">
        <v>177</v>
      </c>
      <c r="G12" s="640" t="s">
        <v>44</v>
      </c>
      <c r="H12" s="641">
        <v>122</v>
      </c>
      <c r="I12" s="282">
        <v>7.2</v>
      </c>
      <c r="J12" s="613">
        <v>6.7</v>
      </c>
      <c r="K12" s="613">
        <v>8.6</v>
      </c>
      <c r="L12" s="613">
        <v>5.9</v>
      </c>
      <c r="M12" s="613">
        <v>8</v>
      </c>
      <c r="N12" s="612">
        <v>6.76</v>
      </c>
      <c r="O12" s="282">
        <v>7.2</v>
      </c>
      <c r="P12" s="282">
        <v>2.98</v>
      </c>
      <c r="Q12" s="615" t="s">
        <v>139</v>
      </c>
      <c r="R12" s="615" t="s">
        <v>139</v>
      </c>
      <c r="S12" s="615" t="s">
        <v>42</v>
      </c>
      <c r="T12" s="615" t="s">
        <v>42</v>
      </c>
      <c r="U12" s="616"/>
      <c r="V12" s="617" t="s">
        <v>138</v>
      </c>
      <c r="W12" s="642" t="s">
        <v>138</v>
      </c>
      <c r="X12" s="634">
        <v>0</v>
      </c>
      <c r="Y12" s="634"/>
    </row>
    <row r="13" spans="1:25" ht="21" customHeight="1">
      <c r="A13" s="605">
        <v>5</v>
      </c>
      <c r="B13" s="635">
        <v>172317922</v>
      </c>
      <c r="C13" s="636" t="s">
        <v>406</v>
      </c>
      <c r="D13" s="637" t="s">
        <v>97</v>
      </c>
      <c r="E13" s="638" t="s">
        <v>407</v>
      </c>
      <c r="F13" s="639" t="s">
        <v>400</v>
      </c>
      <c r="G13" s="640" t="s">
        <v>97</v>
      </c>
      <c r="H13" s="641">
        <v>126</v>
      </c>
      <c r="I13" s="282">
        <v>6.56</v>
      </c>
      <c r="J13" s="613">
        <v>7.5</v>
      </c>
      <c r="K13" s="613">
        <v>7.5</v>
      </c>
      <c r="L13" s="613">
        <v>7.6</v>
      </c>
      <c r="M13" s="613">
        <v>8</v>
      </c>
      <c r="N13" s="612">
        <v>7.54</v>
      </c>
      <c r="O13" s="282">
        <v>6.56</v>
      </c>
      <c r="P13" s="282">
        <v>2.6</v>
      </c>
      <c r="Q13" s="615" t="s">
        <v>139</v>
      </c>
      <c r="R13" s="615" t="s">
        <v>42</v>
      </c>
      <c r="S13" s="615" t="s">
        <v>42</v>
      </c>
      <c r="T13" s="615" t="s">
        <v>42</v>
      </c>
      <c r="U13" s="616"/>
      <c r="V13" s="617" t="s">
        <v>138</v>
      </c>
      <c r="W13" s="642" t="s">
        <v>138</v>
      </c>
      <c r="X13" s="634">
        <v>0</v>
      </c>
      <c r="Y13" s="634"/>
    </row>
    <row r="14" spans="1:25" ht="21" customHeight="1">
      <c r="A14" s="605">
        <v>6</v>
      </c>
      <c r="B14" s="635">
        <v>172317876</v>
      </c>
      <c r="C14" s="636" t="s">
        <v>408</v>
      </c>
      <c r="D14" s="637" t="s">
        <v>66</v>
      </c>
      <c r="E14" s="638" t="s">
        <v>409</v>
      </c>
      <c r="F14" s="639" t="s">
        <v>177</v>
      </c>
      <c r="G14" s="640" t="s">
        <v>97</v>
      </c>
      <c r="H14" s="641">
        <v>117</v>
      </c>
      <c r="I14" s="282">
        <v>6.97</v>
      </c>
      <c r="J14" s="613">
        <v>7</v>
      </c>
      <c r="K14" s="613">
        <v>8.4</v>
      </c>
      <c r="L14" s="613">
        <v>4.7</v>
      </c>
      <c r="M14" s="613">
        <v>7.3</v>
      </c>
      <c r="N14" s="612">
        <v>6.36</v>
      </c>
      <c r="O14" s="282">
        <v>6.97</v>
      </c>
      <c r="P14" s="282">
        <v>2.66</v>
      </c>
      <c r="Q14" s="615" t="s">
        <v>42</v>
      </c>
      <c r="R14" s="615" t="s">
        <v>42</v>
      </c>
      <c r="S14" s="615" t="s">
        <v>42</v>
      </c>
      <c r="T14" s="615" t="s">
        <v>42</v>
      </c>
      <c r="U14" s="616"/>
      <c r="V14" s="643" t="s">
        <v>62</v>
      </c>
      <c r="W14" s="642" t="s">
        <v>138</v>
      </c>
      <c r="X14" s="634">
        <v>0</v>
      </c>
      <c r="Y14" s="634"/>
    </row>
    <row r="15" spans="1:25" ht="21" customHeight="1">
      <c r="A15" s="605">
        <v>7</v>
      </c>
      <c r="B15" s="635">
        <v>172317928</v>
      </c>
      <c r="C15" s="636" t="s">
        <v>169</v>
      </c>
      <c r="D15" s="637" t="s">
        <v>174</v>
      </c>
      <c r="E15" s="638" t="s">
        <v>410</v>
      </c>
      <c r="F15" s="639" t="s">
        <v>411</v>
      </c>
      <c r="G15" s="640" t="s">
        <v>97</v>
      </c>
      <c r="H15" s="641">
        <v>126</v>
      </c>
      <c r="I15" s="282">
        <v>6.86</v>
      </c>
      <c r="J15" s="613">
        <v>8</v>
      </c>
      <c r="K15" s="613">
        <v>9.4</v>
      </c>
      <c r="L15" s="613">
        <v>5.5</v>
      </c>
      <c r="M15" s="613">
        <v>7.8</v>
      </c>
      <c r="N15" s="612">
        <v>7.28</v>
      </c>
      <c r="O15" s="282">
        <v>6.86</v>
      </c>
      <c r="P15" s="282">
        <v>2.77</v>
      </c>
      <c r="Q15" s="615" t="s">
        <v>42</v>
      </c>
      <c r="R15" s="615" t="s">
        <v>42</v>
      </c>
      <c r="S15" s="615" t="s">
        <v>42</v>
      </c>
      <c r="T15" s="615" t="s">
        <v>42</v>
      </c>
      <c r="U15" s="616"/>
      <c r="V15" s="617" t="s">
        <v>43</v>
      </c>
      <c r="W15" s="642" t="s">
        <v>43</v>
      </c>
      <c r="X15" s="634">
        <v>0</v>
      </c>
      <c r="Y15" s="634"/>
    </row>
    <row r="16" spans="1:25" ht="21" customHeight="1">
      <c r="A16" s="605">
        <v>8</v>
      </c>
      <c r="B16" s="635">
        <v>172317762</v>
      </c>
      <c r="C16" s="636" t="s">
        <v>412</v>
      </c>
      <c r="D16" s="637" t="s">
        <v>71</v>
      </c>
      <c r="E16" s="638" t="s">
        <v>413</v>
      </c>
      <c r="F16" s="639" t="s">
        <v>237</v>
      </c>
      <c r="G16" s="640" t="s">
        <v>97</v>
      </c>
      <c r="H16" s="641">
        <v>117</v>
      </c>
      <c r="I16" s="282">
        <v>6.63</v>
      </c>
      <c r="J16" s="613">
        <v>7.3</v>
      </c>
      <c r="K16" s="613">
        <v>7.9</v>
      </c>
      <c r="L16" s="613">
        <v>2.9</v>
      </c>
      <c r="M16" s="613">
        <v>7.5</v>
      </c>
      <c r="N16" s="612">
        <v>5.66</v>
      </c>
      <c r="O16" s="282">
        <v>6.63</v>
      </c>
      <c r="P16" s="282">
        <v>2.43</v>
      </c>
      <c r="Q16" s="615" t="s">
        <v>42</v>
      </c>
      <c r="R16" s="615" t="s">
        <v>42</v>
      </c>
      <c r="S16" s="615" t="s">
        <v>42</v>
      </c>
      <c r="T16" s="615" t="s">
        <v>42</v>
      </c>
      <c r="U16" s="616"/>
      <c r="V16" s="643" t="s">
        <v>62</v>
      </c>
      <c r="W16" s="642" t="s">
        <v>138</v>
      </c>
      <c r="X16" s="634">
        <v>0</v>
      </c>
      <c r="Y16" s="634"/>
    </row>
    <row r="17" spans="1:25" ht="21" customHeight="1">
      <c r="A17" s="605">
        <v>9</v>
      </c>
      <c r="B17" s="606">
        <v>172317934</v>
      </c>
      <c r="C17" s="636" t="s">
        <v>414</v>
      </c>
      <c r="D17" s="637" t="s">
        <v>287</v>
      </c>
      <c r="E17" s="638" t="s">
        <v>415</v>
      </c>
      <c r="F17" s="639" t="s">
        <v>38</v>
      </c>
      <c r="G17" s="640" t="s">
        <v>97</v>
      </c>
      <c r="H17" s="641">
        <v>121</v>
      </c>
      <c r="I17" s="282">
        <v>7.21</v>
      </c>
      <c r="J17" s="613">
        <v>7.8</v>
      </c>
      <c r="K17" s="613">
        <v>5.5</v>
      </c>
      <c r="L17" s="613">
        <v>0</v>
      </c>
      <c r="M17" s="613">
        <v>8</v>
      </c>
      <c r="N17" s="612">
        <v>4.22</v>
      </c>
      <c r="O17" s="282">
        <v>7.21</v>
      </c>
      <c r="P17" s="282">
        <v>2.81</v>
      </c>
      <c r="Q17" s="615" t="s">
        <v>42</v>
      </c>
      <c r="R17" s="615" t="s">
        <v>42</v>
      </c>
      <c r="S17" s="615" t="s">
        <v>42</v>
      </c>
      <c r="T17" s="615" t="s">
        <v>42</v>
      </c>
      <c r="U17" s="616"/>
      <c r="V17" s="643" t="s">
        <v>62</v>
      </c>
      <c r="W17" s="642" t="s">
        <v>138</v>
      </c>
      <c r="X17" s="634">
        <v>0</v>
      </c>
      <c r="Y17" s="634"/>
    </row>
    <row r="18" spans="1:25" ht="23.25" customHeight="1">
      <c r="A18" s="578"/>
      <c r="B18" s="579" t="s">
        <v>330</v>
      </c>
      <c r="C18" s="580"/>
      <c r="D18" s="581"/>
      <c r="E18" s="582"/>
      <c r="F18" s="644"/>
      <c r="G18" s="644"/>
      <c r="H18" s="644"/>
      <c r="I18" s="644"/>
      <c r="J18" s="644"/>
      <c r="K18" s="644"/>
      <c r="L18" s="644"/>
      <c r="M18" s="644"/>
      <c r="N18" s="644"/>
      <c r="O18" s="644"/>
      <c r="P18" s="644"/>
      <c r="Q18" s="645"/>
      <c r="R18" s="645"/>
      <c r="S18" s="646"/>
      <c r="T18" s="646"/>
      <c r="U18" s="647"/>
      <c r="V18" s="648"/>
      <c r="W18" s="642"/>
      <c r="X18" s="634"/>
      <c r="Y18" s="634"/>
    </row>
    <row r="19" spans="1:25" ht="21" customHeight="1">
      <c r="A19" s="605">
        <v>1</v>
      </c>
      <c r="B19" s="649">
        <v>172528587</v>
      </c>
      <c r="C19" s="636" t="s">
        <v>416</v>
      </c>
      <c r="D19" s="637" t="s">
        <v>90</v>
      </c>
      <c r="E19" s="638" t="s">
        <v>417</v>
      </c>
      <c r="F19" s="639" t="s">
        <v>39</v>
      </c>
      <c r="G19" s="640" t="s">
        <v>44</v>
      </c>
      <c r="H19" s="641">
        <v>121</v>
      </c>
      <c r="I19" s="282">
        <v>6.93</v>
      </c>
      <c r="J19" s="613">
        <v>7.8</v>
      </c>
      <c r="K19" s="613">
        <v>6.4</v>
      </c>
      <c r="L19" s="613">
        <v>5.5</v>
      </c>
      <c r="M19" s="613">
        <v>7.8</v>
      </c>
      <c r="N19" s="612">
        <v>6.6</v>
      </c>
      <c r="O19" s="282">
        <v>6.93</v>
      </c>
      <c r="P19" s="282">
        <v>2.84</v>
      </c>
      <c r="Q19" s="615" t="s">
        <v>42</v>
      </c>
      <c r="R19" s="615" t="s">
        <v>42</v>
      </c>
      <c r="S19" s="615" t="s">
        <v>42</v>
      </c>
      <c r="T19" s="615" t="s">
        <v>42</v>
      </c>
      <c r="U19" s="616" t="s">
        <v>418</v>
      </c>
      <c r="V19" s="617" t="s">
        <v>138</v>
      </c>
      <c r="W19" s="642" t="s">
        <v>138</v>
      </c>
      <c r="X19" s="634">
        <v>2</v>
      </c>
      <c r="Y19" s="634"/>
    </row>
    <row r="20" spans="1:25" ht="21" customHeight="1">
      <c r="A20" s="605">
        <v>2</v>
      </c>
      <c r="B20" s="649">
        <v>172317938</v>
      </c>
      <c r="C20" s="636" t="s">
        <v>419</v>
      </c>
      <c r="D20" s="637" t="s">
        <v>70</v>
      </c>
      <c r="E20" s="638" t="s">
        <v>420</v>
      </c>
      <c r="F20" s="639" t="s">
        <v>39</v>
      </c>
      <c r="G20" s="640" t="s">
        <v>44</v>
      </c>
      <c r="H20" s="641">
        <v>116</v>
      </c>
      <c r="I20" s="282">
        <v>6.77</v>
      </c>
      <c r="J20" s="613">
        <v>7.3</v>
      </c>
      <c r="K20" s="613">
        <v>8.8</v>
      </c>
      <c r="L20" s="613">
        <v>3.8</v>
      </c>
      <c r="M20" s="613">
        <v>8</v>
      </c>
      <c r="N20" s="612">
        <v>6.2</v>
      </c>
      <c r="O20" s="282">
        <v>6.77</v>
      </c>
      <c r="P20" s="282">
        <v>2.58</v>
      </c>
      <c r="Q20" s="615" t="s">
        <v>42</v>
      </c>
      <c r="R20" s="615" t="s">
        <v>42</v>
      </c>
      <c r="S20" s="615" t="s">
        <v>42</v>
      </c>
      <c r="T20" s="615" t="s">
        <v>42</v>
      </c>
      <c r="U20" s="616" t="s">
        <v>418</v>
      </c>
      <c r="V20" s="643" t="s">
        <v>62</v>
      </c>
      <c r="W20" s="642" t="s">
        <v>138</v>
      </c>
      <c r="X20" s="634">
        <v>2</v>
      </c>
      <c r="Y20" s="634"/>
    </row>
    <row r="21" spans="1:25" ht="21" customHeight="1">
      <c r="A21" s="605">
        <v>3</v>
      </c>
      <c r="B21" s="649">
        <v>162316722</v>
      </c>
      <c r="C21" s="636" t="s">
        <v>421</v>
      </c>
      <c r="D21" s="637" t="s">
        <v>129</v>
      </c>
      <c r="E21" s="638" t="s">
        <v>422</v>
      </c>
      <c r="F21" s="639" t="s">
        <v>38</v>
      </c>
      <c r="G21" s="640" t="s">
        <v>44</v>
      </c>
      <c r="H21" s="641">
        <v>121</v>
      </c>
      <c r="I21" s="282">
        <v>6.64</v>
      </c>
      <c r="J21" s="613">
        <v>7.5</v>
      </c>
      <c r="K21" s="613">
        <v>0</v>
      </c>
      <c r="L21" s="613">
        <v>0</v>
      </c>
      <c r="M21" s="613">
        <v>0</v>
      </c>
      <c r="N21" s="612">
        <v>3</v>
      </c>
      <c r="O21" s="282">
        <v>6.64</v>
      </c>
      <c r="P21" s="282">
        <v>2.49</v>
      </c>
      <c r="Q21" s="615" t="s">
        <v>139</v>
      </c>
      <c r="R21" s="615" t="s">
        <v>42</v>
      </c>
      <c r="S21" s="615">
        <v>0</v>
      </c>
      <c r="T21" s="615" t="s">
        <v>42</v>
      </c>
      <c r="U21" s="616" t="s">
        <v>365</v>
      </c>
      <c r="V21" s="643" t="s">
        <v>62</v>
      </c>
      <c r="W21" s="642" t="s">
        <v>138</v>
      </c>
      <c r="X21" s="634">
        <v>3</v>
      </c>
      <c r="Y21" s="634"/>
    </row>
    <row r="22" spans="1:25" ht="28.5" customHeight="1">
      <c r="A22" s="578"/>
      <c r="B22" s="579" t="s">
        <v>101</v>
      </c>
      <c r="C22" s="580"/>
      <c r="D22" s="581"/>
      <c r="E22" s="582"/>
      <c r="F22" s="644"/>
      <c r="G22" s="644"/>
      <c r="H22" s="644"/>
      <c r="I22" s="644"/>
      <c r="J22" s="644"/>
      <c r="K22" s="644"/>
      <c r="L22" s="644"/>
      <c r="M22" s="644"/>
      <c r="N22" s="644"/>
      <c r="O22" s="644"/>
      <c r="P22" s="644"/>
      <c r="Q22" s="645"/>
      <c r="R22" s="645"/>
      <c r="S22" s="646"/>
      <c r="T22" s="646"/>
      <c r="U22" s="647"/>
      <c r="V22" s="648"/>
      <c r="W22" s="642"/>
      <c r="X22" s="634"/>
      <c r="Y22" s="634"/>
    </row>
    <row r="23" spans="1:25" ht="24" customHeight="1">
      <c r="A23" s="605">
        <v>1</v>
      </c>
      <c r="B23" s="649">
        <v>172528564</v>
      </c>
      <c r="C23" s="636" t="s">
        <v>423</v>
      </c>
      <c r="D23" s="637" t="s">
        <v>69</v>
      </c>
      <c r="E23" s="638" t="s">
        <v>424</v>
      </c>
      <c r="F23" s="639" t="s">
        <v>39</v>
      </c>
      <c r="G23" s="640" t="s">
        <v>97</v>
      </c>
      <c r="H23" s="641">
        <v>126</v>
      </c>
      <c r="I23" s="282">
        <v>6.84</v>
      </c>
      <c r="J23" s="613">
        <v>6.8</v>
      </c>
      <c r="K23" s="613">
        <v>7</v>
      </c>
      <c r="L23" s="613">
        <v>8.2</v>
      </c>
      <c r="M23" s="613">
        <v>5.5</v>
      </c>
      <c r="N23" s="612">
        <v>7.4</v>
      </c>
      <c r="O23" s="282">
        <v>6.84</v>
      </c>
      <c r="P23" s="282">
        <v>2.78</v>
      </c>
      <c r="Q23" s="615" t="s">
        <v>42</v>
      </c>
      <c r="R23" s="615" t="s">
        <v>42</v>
      </c>
      <c r="S23" s="615" t="s">
        <v>42</v>
      </c>
      <c r="T23" s="615" t="s">
        <v>42</v>
      </c>
      <c r="U23" s="616"/>
      <c r="V23" s="617" t="s">
        <v>43</v>
      </c>
      <c r="W23" s="642" t="s">
        <v>43</v>
      </c>
      <c r="X23" s="634">
        <v>0</v>
      </c>
      <c r="Y23" s="634"/>
    </row>
    <row r="24" spans="1:25" ht="24" customHeight="1">
      <c r="A24" s="605">
        <v>2</v>
      </c>
      <c r="B24" s="649">
        <v>172317909</v>
      </c>
      <c r="C24" s="636" t="s">
        <v>172</v>
      </c>
      <c r="D24" s="637" t="s">
        <v>425</v>
      </c>
      <c r="E24" s="638" t="s">
        <v>426</v>
      </c>
      <c r="F24" s="639" t="s">
        <v>39</v>
      </c>
      <c r="G24" s="640" t="s">
        <v>44</v>
      </c>
      <c r="H24" s="641">
        <v>126</v>
      </c>
      <c r="I24" s="282">
        <v>7.48</v>
      </c>
      <c r="J24" s="613">
        <v>6.5</v>
      </c>
      <c r="K24" s="613">
        <v>9.1</v>
      </c>
      <c r="L24" s="613">
        <v>9.9</v>
      </c>
      <c r="M24" s="613">
        <v>7.3</v>
      </c>
      <c r="N24" s="612">
        <v>8.38</v>
      </c>
      <c r="O24" s="282">
        <v>7.48</v>
      </c>
      <c r="P24" s="282">
        <v>3.17</v>
      </c>
      <c r="Q24" s="615" t="s">
        <v>42</v>
      </c>
      <c r="R24" s="615" t="s">
        <v>42</v>
      </c>
      <c r="S24" s="615" t="s">
        <v>42</v>
      </c>
      <c r="T24" s="615" t="s">
        <v>42</v>
      </c>
      <c r="U24" s="616"/>
      <c r="V24" s="617" t="s">
        <v>43</v>
      </c>
      <c r="W24" s="642" t="s">
        <v>43</v>
      </c>
      <c r="X24" s="634">
        <v>0</v>
      </c>
      <c r="Y24" s="634"/>
    </row>
    <row r="25" spans="1:25" ht="24" customHeight="1">
      <c r="A25" s="605">
        <v>3</v>
      </c>
      <c r="B25" s="649">
        <v>172529039</v>
      </c>
      <c r="C25" s="636" t="s">
        <v>108</v>
      </c>
      <c r="D25" s="637" t="s">
        <v>129</v>
      </c>
      <c r="E25" s="638" t="s">
        <v>427</v>
      </c>
      <c r="F25" s="639" t="s">
        <v>411</v>
      </c>
      <c r="G25" s="640" t="s">
        <v>44</v>
      </c>
      <c r="H25" s="641">
        <v>126</v>
      </c>
      <c r="I25" s="282">
        <v>7.24</v>
      </c>
      <c r="J25" s="613">
        <v>6.5</v>
      </c>
      <c r="K25" s="613">
        <v>5.5</v>
      </c>
      <c r="L25" s="613">
        <v>8.7</v>
      </c>
      <c r="M25" s="613">
        <v>8</v>
      </c>
      <c r="N25" s="612">
        <v>7.18</v>
      </c>
      <c r="O25" s="282">
        <v>7.24</v>
      </c>
      <c r="P25" s="282">
        <v>3.01</v>
      </c>
      <c r="Q25" s="615" t="s">
        <v>42</v>
      </c>
      <c r="R25" s="615" t="s">
        <v>42</v>
      </c>
      <c r="S25" s="615" t="s">
        <v>42</v>
      </c>
      <c r="T25" s="615" t="s">
        <v>42</v>
      </c>
      <c r="U25" s="616"/>
      <c r="V25" s="617" t="s">
        <v>43</v>
      </c>
      <c r="W25" s="642" t="s">
        <v>43</v>
      </c>
      <c r="X25" s="634">
        <v>0</v>
      </c>
      <c r="Y25" s="634"/>
    </row>
    <row r="26" spans="1:25" ht="21" customHeight="1">
      <c r="A26" s="650"/>
      <c r="B26" s="650"/>
      <c r="C26" s="650"/>
      <c r="D26" s="650"/>
      <c r="E26" s="650"/>
      <c r="F26" s="650"/>
      <c r="G26" s="650"/>
      <c r="H26" s="650"/>
      <c r="I26" s="650"/>
      <c r="J26" s="650"/>
      <c r="K26" s="650"/>
      <c r="L26" s="650"/>
      <c r="M26" s="650"/>
      <c r="N26" s="650"/>
      <c r="O26" s="650"/>
      <c r="P26" s="651" t="s">
        <v>30</v>
      </c>
      <c r="R26" s="650"/>
      <c r="S26" s="650"/>
      <c r="T26" s="650"/>
      <c r="U26" s="650"/>
      <c r="V26" s="650"/>
      <c r="W26" s="642"/>
      <c r="X26" s="634"/>
      <c r="Y26" s="634"/>
    </row>
    <row r="27" spans="1:25" ht="21" customHeight="1">
      <c r="A27" s="650"/>
      <c r="B27" s="650" t="s">
        <v>31</v>
      </c>
      <c r="C27" s="650"/>
      <c r="D27" s="650" t="s">
        <v>32</v>
      </c>
      <c r="E27" s="650"/>
      <c r="F27" s="650"/>
      <c r="G27" s="650"/>
      <c r="H27" s="650"/>
      <c r="I27" s="650"/>
      <c r="J27" s="650" t="s">
        <v>33</v>
      </c>
      <c r="K27" s="650" t="s">
        <v>33</v>
      </c>
      <c r="L27" s="650"/>
      <c r="M27" s="650"/>
      <c r="N27" s="650"/>
      <c r="O27" s="650"/>
      <c r="P27" s="650"/>
      <c r="Q27" s="650"/>
      <c r="R27" s="650" t="s">
        <v>34</v>
      </c>
      <c r="S27" s="650"/>
      <c r="T27" s="650"/>
      <c r="U27" s="650"/>
      <c r="V27" s="650"/>
      <c r="W27" s="642"/>
      <c r="X27" s="634"/>
      <c r="Y27" s="634"/>
    </row>
    <row r="28" spans="1:25" ht="21" customHeight="1">
      <c r="A28" s="652"/>
      <c r="B28" s="652"/>
      <c r="C28" s="652"/>
      <c r="D28" s="652"/>
      <c r="E28" s="652"/>
      <c r="F28" s="652"/>
      <c r="G28" s="652"/>
      <c r="H28" s="652"/>
      <c r="I28" s="652"/>
      <c r="J28" s="652"/>
      <c r="K28" s="652"/>
      <c r="L28" s="652"/>
      <c r="M28" s="652"/>
      <c r="N28" s="652"/>
      <c r="O28" s="652"/>
      <c r="P28" s="652"/>
      <c r="Q28" s="652"/>
      <c r="R28" s="652"/>
      <c r="S28" s="652"/>
      <c r="T28" s="652"/>
      <c r="U28" s="652"/>
      <c r="V28" s="652"/>
      <c r="W28" s="642"/>
      <c r="X28" s="634"/>
      <c r="Y28" s="634"/>
    </row>
    <row r="29" spans="1:25" ht="21" customHeight="1">
      <c r="A29" s="652"/>
      <c r="B29" s="652"/>
      <c r="C29" s="652"/>
      <c r="D29" s="652"/>
      <c r="E29" s="652"/>
      <c r="F29" s="652"/>
      <c r="G29" s="652"/>
      <c r="H29" s="652"/>
      <c r="I29" s="652"/>
      <c r="J29" s="652"/>
      <c r="K29" s="652"/>
      <c r="L29" s="652"/>
      <c r="M29" s="652"/>
      <c r="N29" s="652"/>
      <c r="O29" s="652"/>
      <c r="P29" s="652"/>
      <c r="Q29" s="652"/>
      <c r="R29" s="652"/>
      <c r="S29" s="652"/>
      <c r="T29" s="652"/>
      <c r="U29" s="652"/>
      <c r="V29" s="652"/>
      <c r="W29" s="642"/>
      <c r="X29" s="634"/>
      <c r="Y29" s="634"/>
    </row>
    <row r="30" spans="1:25" ht="21" customHeight="1">
      <c r="A30" s="652"/>
      <c r="B30" s="652"/>
      <c r="C30" s="652"/>
      <c r="D30" s="652"/>
      <c r="E30" s="652"/>
      <c r="F30" s="652"/>
      <c r="G30" s="652"/>
      <c r="H30" s="652"/>
      <c r="I30" s="652"/>
      <c r="J30" s="652"/>
      <c r="K30" s="652"/>
      <c r="L30" s="652"/>
      <c r="M30" s="652"/>
      <c r="N30" s="652"/>
      <c r="O30" s="652"/>
      <c r="P30" s="652"/>
      <c r="Q30" s="652"/>
      <c r="R30" s="652"/>
      <c r="S30" s="652"/>
      <c r="T30" s="652"/>
      <c r="U30" s="652"/>
      <c r="V30" s="652"/>
      <c r="W30" s="642"/>
      <c r="X30" s="634"/>
      <c r="Y30" s="634"/>
    </row>
    <row r="31" spans="1:25" ht="21" customHeight="1">
      <c r="A31" s="652"/>
      <c r="B31" s="652"/>
      <c r="C31" s="652"/>
      <c r="D31" s="652"/>
      <c r="E31" s="652"/>
      <c r="F31" s="652"/>
      <c r="G31" s="652"/>
      <c r="H31" s="652"/>
      <c r="I31" s="652"/>
      <c r="J31" s="652"/>
      <c r="K31" s="652"/>
      <c r="L31" s="652"/>
      <c r="M31" s="652"/>
      <c r="N31" s="652"/>
      <c r="O31" s="652"/>
      <c r="P31" s="652"/>
      <c r="Q31" s="652"/>
      <c r="R31" s="652"/>
      <c r="S31" s="652"/>
      <c r="T31" s="652"/>
      <c r="U31" s="652"/>
      <c r="V31" s="652"/>
      <c r="W31" s="642"/>
      <c r="X31" s="634"/>
      <c r="Y31" s="634"/>
    </row>
    <row r="32" spans="1:25" ht="21" customHeight="1">
      <c r="A32" s="650"/>
      <c r="B32" s="650" t="s">
        <v>35</v>
      </c>
      <c r="C32" s="652"/>
      <c r="D32" s="650" t="s">
        <v>36</v>
      </c>
      <c r="E32" s="650"/>
      <c r="F32" s="650"/>
      <c r="G32" s="650"/>
      <c r="H32" s="650"/>
      <c r="I32" s="650"/>
      <c r="J32" s="650" t="s">
        <v>37</v>
      </c>
      <c r="K32" s="650" t="s">
        <v>37</v>
      </c>
      <c r="L32" s="652"/>
      <c r="M32" s="650"/>
      <c r="N32" s="650"/>
      <c r="O32" s="652"/>
      <c r="P32" s="652"/>
      <c r="Q32" s="652"/>
      <c r="R32" s="652"/>
      <c r="S32" s="652"/>
      <c r="T32" s="652"/>
      <c r="U32" s="652"/>
      <c r="V32" s="652"/>
      <c r="W32" s="642"/>
      <c r="X32" s="634"/>
      <c r="Y32" s="634"/>
    </row>
  </sheetData>
  <sheetProtection/>
  <mergeCells count="23">
    <mergeCell ref="G5:G7"/>
    <mergeCell ref="A5:A7"/>
    <mergeCell ref="B5:B7"/>
    <mergeCell ref="C5:D7"/>
    <mergeCell ref="E5:E7"/>
    <mergeCell ref="F5:F7"/>
    <mergeCell ref="X5:X7"/>
    <mergeCell ref="Y5:Y7"/>
    <mergeCell ref="H5:H7"/>
    <mergeCell ref="I5:I7"/>
    <mergeCell ref="J5:N5"/>
    <mergeCell ref="O5:P6"/>
    <mergeCell ref="Q5:Q7"/>
    <mergeCell ref="R5:R7"/>
    <mergeCell ref="J6:J7"/>
    <mergeCell ref="K6:K7"/>
    <mergeCell ref="V5:V7"/>
    <mergeCell ref="L6:L7"/>
    <mergeCell ref="M6:M7"/>
    <mergeCell ref="N6:N7"/>
    <mergeCell ref="S5:S7"/>
    <mergeCell ref="T5:T7"/>
    <mergeCell ref="U5:U7"/>
  </mergeCells>
  <conditionalFormatting sqref="J9:N17 J19:N21 J23:N25">
    <cfRule type="cellIs" priority="7" dxfId="144" operator="lessThan" stopIfTrue="1">
      <formula>5.5</formula>
    </cfRule>
  </conditionalFormatting>
  <conditionalFormatting sqref="V23:V25 V9:V17 V19:V21">
    <cfRule type="cellIs" priority="6" dxfId="145" operator="between">
      <formula>0</formula>
      <formula>3.9</formula>
    </cfRule>
  </conditionalFormatting>
  <conditionalFormatting sqref="Q9:T17 Q19:T21 Q23:T25 V23:V25 V9:V17 V19:V21">
    <cfRule type="cellIs" priority="5" dxfId="146" operator="lessThan">
      <formula>5</formula>
    </cfRule>
  </conditionalFormatting>
  <conditionalFormatting sqref="Q9:T17 Q19:T21 Q23:T25 V23:V25 V9:V17 V19:V21">
    <cfRule type="cellIs" priority="4" dxfId="147" operator="notEqual" stopIfTrue="1">
      <formula>"CNTN"</formula>
    </cfRule>
  </conditionalFormatting>
  <conditionalFormatting sqref="Q9:T17 Q19:T21 Q23:T25">
    <cfRule type="cellIs" priority="3" dxfId="145" operator="between">
      <formula>0</formula>
      <formula>3.9</formula>
    </cfRule>
    <cfRule type="notContainsBlanks" priority="2" dxfId="1" stopIfTrue="1">
      <formula>LEN(TRIM(Q9))&gt;0</formula>
    </cfRule>
  </conditionalFormatting>
  <conditionalFormatting sqref="Q9:T17 Q19:T21 Q23:T25">
    <cfRule type="notContainsBlanks" priority="1" dxfId="1" stopIfTrue="1">
      <formula>LEN(TRIM(Q9))&gt;0</formula>
    </cfRule>
  </conditionalFormatting>
  <printOptions/>
  <pageMargins left="0.11811023622047245" right="0" top="0.07874015748031496" bottom="0" header="0" footer="0"/>
  <pageSetup horizontalDpi="600" verticalDpi="600" orientation="landscape" paperSize="9" r:id="rId1"/>
  <headerFooter>
    <oddFooter>&amp;R&amp;P&amp;</oddFooter>
  </headerFooter>
</worksheet>
</file>

<file path=xl/worksheets/sheet2.xml><?xml version="1.0" encoding="utf-8"?>
<worksheet xmlns="http://schemas.openxmlformats.org/spreadsheetml/2006/main" xmlns:r="http://schemas.openxmlformats.org/officeDocument/2006/relationships">
  <sheetPr>
    <tabColor theme="0"/>
  </sheetPr>
  <dimension ref="A1:X30"/>
  <sheetViews>
    <sheetView zoomScalePageLayoutView="0" workbookViewId="0" topLeftCell="A1">
      <pane xSplit="5" ySplit="8" topLeftCell="F9"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00390625" defaultRowHeight="21" customHeight="1"/>
  <cols>
    <col min="1" max="1" width="3.421875" style="73" customWidth="1"/>
    <col min="2" max="2" width="9.00390625" style="73" customWidth="1"/>
    <col min="3" max="3" width="14.140625" style="73" customWidth="1"/>
    <col min="4" max="4" width="6.57421875" style="73" customWidth="1"/>
    <col min="5" max="5" width="9.00390625" style="73" customWidth="1"/>
    <col min="6" max="6" width="7.8515625" style="73" customWidth="1"/>
    <col min="7" max="7" width="4.421875" style="73" customWidth="1"/>
    <col min="8" max="15" width="4.7109375" style="73" customWidth="1"/>
    <col min="16" max="19" width="3.8515625" style="73" customWidth="1"/>
    <col min="20" max="20" width="15.00390625" style="73" customWidth="1"/>
    <col min="21" max="21" width="9.00390625" style="73" customWidth="1"/>
    <col min="22" max="22" width="9.421875" style="73" customWidth="1"/>
    <col min="23" max="23" width="5.28125" style="73" customWidth="1"/>
    <col min="24" max="24" width="5.140625" style="73" customWidth="1"/>
    <col min="25" max="27" width="9.00390625" style="73" customWidth="1"/>
    <col min="28" max="16384" width="9.00390625" style="73" customWidth="1"/>
  </cols>
  <sheetData>
    <row r="1" spans="1:21" s="462" customFormat="1" ht="24.75" customHeight="1">
      <c r="A1" s="462" t="s">
        <v>0</v>
      </c>
      <c r="D1" s="199"/>
      <c r="E1" s="200"/>
      <c r="F1" s="199"/>
      <c r="G1" s="199"/>
      <c r="H1" s="201"/>
      <c r="I1" s="201"/>
      <c r="J1" s="201"/>
      <c r="K1" s="201"/>
      <c r="L1" s="201" t="s">
        <v>1</v>
      </c>
      <c r="M1" s="201"/>
      <c r="N1" s="202"/>
      <c r="O1" s="202"/>
      <c r="P1" s="202"/>
      <c r="Q1" s="202"/>
      <c r="R1" s="202"/>
      <c r="S1" s="202"/>
      <c r="T1" s="199"/>
      <c r="U1" s="199"/>
    </row>
    <row r="2" spans="1:21" s="462" customFormat="1" ht="21" customHeight="1">
      <c r="A2" s="462" t="s">
        <v>2</v>
      </c>
      <c r="D2" s="199"/>
      <c r="E2" s="203"/>
      <c r="F2" s="199"/>
      <c r="G2" s="199"/>
      <c r="H2" s="201"/>
      <c r="I2" s="201"/>
      <c r="J2" s="201"/>
      <c r="K2" s="201"/>
      <c r="L2" s="201" t="s">
        <v>112</v>
      </c>
      <c r="M2" s="201"/>
      <c r="N2" s="202"/>
      <c r="O2" s="202"/>
      <c r="P2" s="202"/>
      <c r="Q2" s="202"/>
      <c r="R2" s="202"/>
      <c r="S2" s="202"/>
      <c r="T2" s="199"/>
      <c r="U2" s="199"/>
    </row>
    <row r="3" spans="1:21" s="462" customFormat="1" ht="21" customHeight="1">
      <c r="A3" s="199"/>
      <c r="B3" s="199"/>
      <c r="C3" s="199"/>
      <c r="D3" s="199"/>
      <c r="E3" s="203"/>
      <c r="F3" s="199"/>
      <c r="G3" s="199"/>
      <c r="H3" s="201"/>
      <c r="I3" s="201"/>
      <c r="J3" s="201"/>
      <c r="K3" s="201"/>
      <c r="L3" s="201" t="s">
        <v>332</v>
      </c>
      <c r="M3" s="201"/>
      <c r="N3" s="202"/>
      <c r="O3" s="202"/>
      <c r="P3" s="202"/>
      <c r="Q3" s="202"/>
      <c r="R3" s="202"/>
      <c r="S3" s="202"/>
      <c r="T3" s="199"/>
      <c r="U3" s="199"/>
    </row>
    <row r="4" spans="5:21" s="463" customFormat="1" ht="7.5" customHeight="1">
      <c r="E4" s="464">
        <v>4</v>
      </c>
      <c r="F4" s="464">
        <v>284</v>
      </c>
      <c r="G4" s="464">
        <v>285</v>
      </c>
      <c r="H4" s="464">
        <v>242</v>
      </c>
      <c r="I4" s="464">
        <v>245</v>
      </c>
      <c r="J4" s="464">
        <v>249</v>
      </c>
      <c r="K4" s="464">
        <v>253</v>
      </c>
      <c r="L4" s="464">
        <v>257</v>
      </c>
      <c r="M4" s="464">
        <v>258</v>
      </c>
      <c r="N4" s="464">
        <v>259</v>
      </c>
      <c r="O4" s="464">
        <v>77</v>
      </c>
      <c r="P4" s="464">
        <v>267</v>
      </c>
      <c r="Q4" s="464">
        <v>271</v>
      </c>
      <c r="R4" s="464">
        <v>262</v>
      </c>
      <c r="S4" s="464">
        <v>263</v>
      </c>
      <c r="T4" s="464"/>
      <c r="U4" s="465"/>
    </row>
    <row r="5" spans="1:21" ht="21" customHeight="1">
      <c r="A5" s="818" t="s">
        <v>5</v>
      </c>
      <c r="B5" s="821" t="s">
        <v>6</v>
      </c>
      <c r="C5" s="824" t="s">
        <v>7</v>
      </c>
      <c r="D5" s="825"/>
      <c r="E5" s="830" t="s">
        <v>8</v>
      </c>
      <c r="F5" s="818" t="s">
        <v>9</v>
      </c>
      <c r="G5" s="809" t="s">
        <v>47</v>
      </c>
      <c r="H5" s="806" t="s">
        <v>333</v>
      </c>
      <c r="I5" s="813" t="s">
        <v>11</v>
      </c>
      <c r="J5" s="813"/>
      <c r="K5" s="813"/>
      <c r="L5" s="813"/>
      <c r="M5" s="813"/>
      <c r="N5" s="814" t="s">
        <v>12</v>
      </c>
      <c r="O5" s="815"/>
      <c r="P5" s="806" t="s">
        <v>14</v>
      </c>
      <c r="Q5" s="806" t="s">
        <v>13</v>
      </c>
      <c r="R5" s="806" t="s">
        <v>15</v>
      </c>
      <c r="S5" s="806" t="s">
        <v>16</v>
      </c>
      <c r="T5" s="809" t="s">
        <v>17</v>
      </c>
      <c r="U5" s="809" t="s">
        <v>18</v>
      </c>
    </row>
    <row r="6" spans="1:24" ht="28.5" customHeight="1">
      <c r="A6" s="819"/>
      <c r="B6" s="822"/>
      <c r="C6" s="826"/>
      <c r="D6" s="827"/>
      <c r="E6" s="831"/>
      <c r="F6" s="819"/>
      <c r="G6" s="819"/>
      <c r="H6" s="807"/>
      <c r="I6" s="807" t="s">
        <v>19</v>
      </c>
      <c r="J6" s="807" t="s">
        <v>20</v>
      </c>
      <c r="K6" s="807" t="s">
        <v>21</v>
      </c>
      <c r="L6" s="807" t="s">
        <v>22</v>
      </c>
      <c r="M6" s="806" t="s">
        <v>52</v>
      </c>
      <c r="N6" s="816"/>
      <c r="O6" s="817"/>
      <c r="P6" s="807"/>
      <c r="Q6" s="807"/>
      <c r="R6" s="807"/>
      <c r="S6" s="807"/>
      <c r="T6" s="810"/>
      <c r="U6" s="810"/>
      <c r="W6" s="812"/>
      <c r="X6" s="805"/>
    </row>
    <row r="7" spans="1:24" ht="21" customHeight="1">
      <c r="A7" s="820"/>
      <c r="B7" s="823"/>
      <c r="C7" s="828"/>
      <c r="D7" s="829"/>
      <c r="E7" s="832"/>
      <c r="F7" s="820"/>
      <c r="G7" s="820"/>
      <c r="H7" s="808"/>
      <c r="I7" s="808"/>
      <c r="J7" s="808"/>
      <c r="K7" s="808"/>
      <c r="L7" s="808"/>
      <c r="M7" s="808"/>
      <c r="N7" s="99" t="s">
        <v>53</v>
      </c>
      <c r="O7" s="99" t="s">
        <v>54</v>
      </c>
      <c r="P7" s="808"/>
      <c r="Q7" s="808"/>
      <c r="R7" s="808"/>
      <c r="S7" s="808"/>
      <c r="T7" s="811"/>
      <c r="U7" s="811"/>
      <c r="W7" s="812"/>
      <c r="X7" s="805"/>
    </row>
    <row r="8" spans="1:24" ht="24.75" customHeight="1" hidden="1">
      <c r="A8" s="100"/>
      <c r="B8" s="74" t="s">
        <v>68</v>
      </c>
      <c r="C8" s="102"/>
      <c r="D8" s="103"/>
      <c r="E8" s="162"/>
      <c r="F8" s="163"/>
      <c r="G8" s="163"/>
      <c r="H8" s="163"/>
      <c r="I8" s="163"/>
      <c r="J8" s="163"/>
      <c r="K8" s="163"/>
      <c r="L8" s="163"/>
      <c r="M8" s="163"/>
      <c r="N8" s="163"/>
      <c r="O8" s="163"/>
      <c r="P8" s="290"/>
      <c r="Q8" s="290"/>
      <c r="R8" s="291"/>
      <c r="S8" s="291"/>
      <c r="T8" s="292"/>
      <c r="U8" s="109"/>
      <c r="V8" s="100"/>
      <c r="W8" s="466"/>
      <c r="X8" s="466"/>
    </row>
    <row r="9" spans="1:24" ht="25.5" customHeight="1" hidden="1">
      <c r="A9" s="214">
        <v>1</v>
      </c>
      <c r="B9" s="467">
        <v>162314534</v>
      </c>
      <c r="C9" s="468" t="s">
        <v>334</v>
      </c>
      <c r="D9" s="469" t="s">
        <v>267</v>
      </c>
      <c r="E9" s="470" t="s">
        <v>473</v>
      </c>
      <c r="F9" s="216" t="s">
        <v>39</v>
      </c>
      <c r="G9" s="216" t="s">
        <v>44</v>
      </c>
      <c r="H9" s="217">
        <v>7.52</v>
      </c>
      <c r="I9" s="218">
        <v>7.8</v>
      </c>
      <c r="J9" s="218">
        <v>7.2</v>
      </c>
      <c r="K9" s="218">
        <v>7.4</v>
      </c>
      <c r="L9" s="218">
        <v>7</v>
      </c>
      <c r="M9" s="217">
        <v>7.52</v>
      </c>
      <c r="N9" s="217">
        <v>7.52</v>
      </c>
      <c r="O9" s="471">
        <v>3.22</v>
      </c>
      <c r="P9" s="220" t="s">
        <v>42</v>
      </c>
      <c r="Q9" s="220" t="s">
        <v>42</v>
      </c>
      <c r="R9" s="221" t="s">
        <v>42</v>
      </c>
      <c r="S9" s="221" t="s">
        <v>42</v>
      </c>
      <c r="T9" s="222"/>
      <c r="U9" s="310">
        <v>0</v>
      </c>
      <c r="V9" s="472"/>
      <c r="W9" s="473"/>
      <c r="X9" s="474"/>
    </row>
    <row r="10" spans="1:24" ht="25.5" customHeight="1" hidden="1">
      <c r="A10" s="475">
        <v>2</v>
      </c>
      <c r="B10" s="476">
        <v>162316721</v>
      </c>
      <c r="C10" s="477" t="s">
        <v>65</v>
      </c>
      <c r="D10" s="478" t="s">
        <v>64</v>
      </c>
      <c r="E10" s="479" t="s">
        <v>474</v>
      </c>
      <c r="F10" s="480" t="s">
        <v>39</v>
      </c>
      <c r="G10" s="480" t="s">
        <v>44</v>
      </c>
      <c r="H10" s="481">
        <v>6.67</v>
      </c>
      <c r="I10" s="482">
        <v>6</v>
      </c>
      <c r="J10" s="482">
        <v>5.5</v>
      </c>
      <c r="K10" s="482">
        <v>5.5</v>
      </c>
      <c r="L10" s="482">
        <v>5.5</v>
      </c>
      <c r="M10" s="481">
        <v>5.7</v>
      </c>
      <c r="N10" s="481">
        <v>6.63</v>
      </c>
      <c r="O10" s="483">
        <v>2.63</v>
      </c>
      <c r="P10" s="484" t="s">
        <v>42</v>
      </c>
      <c r="Q10" s="484" t="s">
        <v>42</v>
      </c>
      <c r="R10" s="447" t="s">
        <v>42</v>
      </c>
      <c r="S10" s="447" t="s">
        <v>42</v>
      </c>
      <c r="T10" s="485"/>
      <c r="U10" s="486">
        <v>0</v>
      </c>
      <c r="V10" s="472"/>
      <c r="W10" s="473"/>
      <c r="X10" s="474"/>
    </row>
    <row r="11" spans="1:24" ht="25.5" customHeight="1" hidden="1">
      <c r="A11" s="224">
        <v>3</v>
      </c>
      <c r="B11" s="487">
        <v>162314624</v>
      </c>
      <c r="C11" s="488" t="s">
        <v>335</v>
      </c>
      <c r="D11" s="489" t="s">
        <v>196</v>
      </c>
      <c r="E11" s="225" t="s">
        <v>475</v>
      </c>
      <c r="F11" s="226" t="s">
        <v>38</v>
      </c>
      <c r="G11" s="226" t="s">
        <v>44</v>
      </c>
      <c r="H11" s="227">
        <v>6.94</v>
      </c>
      <c r="I11" s="228">
        <v>5.5</v>
      </c>
      <c r="J11" s="228">
        <v>6.9</v>
      </c>
      <c r="K11" s="228">
        <v>4.6</v>
      </c>
      <c r="L11" s="228">
        <v>8.3</v>
      </c>
      <c r="M11" s="227">
        <v>5.42</v>
      </c>
      <c r="N11" s="227">
        <v>6.89</v>
      </c>
      <c r="O11" s="490">
        <v>2.81</v>
      </c>
      <c r="P11" s="230" t="s">
        <v>42</v>
      </c>
      <c r="Q11" s="230" t="s">
        <v>42</v>
      </c>
      <c r="R11" s="231" t="s">
        <v>42</v>
      </c>
      <c r="S11" s="231" t="s">
        <v>42</v>
      </c>
      <c r="T11" s="232"/>
      <c r="U11" s="316" t="s">
        <v>62</v>
      </c>
      <c r="V11" s="472"/>
      <c r="W11" s="473"/>
      <c r="X11" s="474"/>
    </row>
    <row r="12" s="407" customFormat="1" ht="21" customHeight="1" hidden="1">
      <c r="Q12" s="491" t="s">
        <v>336</v>
      </c>
    </row>
    <row r="13" spans="1:24" s="407" customFormat="1" ht="18.75" customHeight="1" hidden="1">
      <c r="A13" s="492"/>
      <c r="B13" s="492" t="s">
        <v>31</v>
      </c>
      <c r="C13" s="492"/>
      <c r="E13" s="492" t="s">
        <v>32</v>
      </c>
      <c r="F13" s="492"/>
      <c r="G13" s="492"/>
      <c r="H13" s="492"/>
      <c r="I13" s="492"/>
      <c r="J13" s="492" t="s">
        <v>33</v>
      </c>
      <c r="K13" s="492"/>
      <c r="M13" s="492"/>
      <c r="N13" s="492"/>
      <c r="O13" s="492"/>
      <c r="P13" s="492"/>
      <c r="Q13" s="492" t="s">
        <v>34</v>
      </c>
      <c r="R13" s="492"/>
      <c r="S13" s="492"/>
      <c r="T13" s="492"/>
      <c r="U13" s="492"/>
      <c r="V13" s="493"/>
      <c r="W13" s="494"/>
      <c r="X13" s="495"/>
    </row>
    <row r="14" spans="1:24" ht="22.5" customHeight="1" hidden="1">
      <c r="A14" s="492"/>
      <c r="B14" s="492"/>
      <c r="C14" s="492"/>
      <c r="E14" s="492"/>
      <c r="F14" s="492"/>
      <c r="G14" s="492"/>
      <c r="H14" s="492"/>
      <c r="I14" s="492"/>
      <c r="J14" s="492"/>
      <c r="K14" s="492"/>
      <c r="M14" s="492"/>
      <c r="N14" s="492"/>
      <c r="O14" s="492"/>
      <c r="P14" s="492"/>
      <c r="Q14" s="492"/>
      <c r="R14" s="492"/>
      <c r="S14" s="492"/>
      <c r="T14" s="492"/>
      <c r="U14" s="492"/>
      <c r="V14" s="496"/>
      <c r="W14" s="473"/>
      <c r="X14" s="474"/>
    </row>
    <row r="15" spans="1:24" ht="19.5" customHeight="1" hidden="1">
      <c r="A15" s="492"/>
      <c r="B15" s="492"/>
      <c r="C15" s="492"/>
      <c r="E15" s="492"/>
      <c r="F15" s="492"/>
      <c r="G15" s="492"/>
      <c r="H15" s="492"/>
      <c r="I15" s="492"/>
      <c r="J15" s="492"/>
      <c r="K15" s="492"/>
      <c r="M15" s="492"/>
      <c r="N15" s="492"/>
      <c r="O15" s="492"/>
      <c r="P15" s="492"/>
      <c r="Q15" s="492"/>
      <c r="R15" s="492"/>
      <c r="S15" s="492"/>
      <c r="T15" s="492"/>
      <c r="U15" s="492"/>
      <c r="V15" s="496"/>
      <c r="W15" s="473"/>
      <c r="X15" s="474"/>
    </row>
    <row r="16" spans="1:24" ht="19.5" customHeight="1" hidden="1">
      <c r="A16" s="492"/>
      <c r="B16" s="492"/>
      <c r="C16" s="492"/>
      <c r="E16" s="492"/>
      <c r="F16" s="492"/>
      <c r="G16" s="492"/>
      <c r="H16" s="492"/>
      <c r="I16" s="492"/>
      <c r="J16" s="492"/>
      <c r="K16" s="492"/>
      <c r="M16" s="492"/>
      <c r="N16" s="492"/>
      <c r="O16" s="492"/>
      <c r="P16" s="492"/>
      <c r="Q16" s="492"/>
      <c r="R16" s="492"/>
      <c r="S16" s="492"/>
      <c r="T16" s="492"/>
      <c r="U16" s="492"/>
      <c r="V16" s="496"/>
      <c r="W16" s="473"/>
      <c r="X16" s="474"/>
    </row>
    <row r="17" spans="1:24" ht="19.5" customHeight="1" hidden="1">
      <c r="A17" s="492"/>
      <c r="B17" s="492"/>
      <c r="C17" s="492"/>
      <c r="E17" s="492"/>
      <c r="F17" s="492"/>
      <c r="G17" s="492"/>
      <c r="H17" s="492"/>
      <c r="I17" s="492"/>
      <c r="J17" s="492"/>
      <c r="K17" s="492"/>
      <c r="M17" s="492"/>
      <c r="N17" s="492"/>
      <c r="O17" s="492"/>
      <c r="P17" s="492"/>
      <c r="Q17" s="492"/>
      <c r="R17" s="492"/>
      <c r="S17" s="492"/>
      <c r="T17" s="492"/>
      <c r="U17" s="492"/>
      <c r="V17" s="496"/>
      <c r="W17" s="473"/>
      <c r="X17" s="474"/>
    </row>
    <row r="18" spans="1:24" ht="18.75" customHeight="1" hidden="1">
      <c r="A18" s="492"/>
      <c r="B18" s="492" t="s">
        <v>35</v>
      </c>
      <c r="C18" s="492"/>
      <c r="E18" s="492" t="s">
        <v>36</v>
      </c>
      <c r="F18" s="492"/>
      <c r="G18" s="492"/>
      <c r="H18" s="492"/>
      <c r="I18" s="492"/>
      <c r="J18" s="492" t="s">
        <v>37</v>
      </c>
      <c r="K18" s="492"/>
      <c r="M18" s="492"/>
      <c r="N18" s="492"/>
      <c r="O18" s="492"/>
      <c r="P18" s="492"/>
      <c r="Q18" s="492"/>
      <c r="R18" s="492"/>
      <c r="S18" s="492"/>
      <c r="T18" s="492"/>
      <c r="U18" s="492"/>
      <c r="V18" s="496"/>
      <c r="W18" s="473"/>
      <c r="X18" s="474"/>
    </row>
    <row r="19" spans="1:24" ht="18.75" customHeight="1" hidden="1">
      <c r="A19" s="492"/>
      <c r="B19" s="492"/>
      <c r="C19" s="492"/>
      <c r="E19" s="492"/>
      <c r="F19" s="492"/>
      <c r="G19" s="492"/>
      <c r="H19" s="492"/>
      <c r="I19" s="492"/>
      <c r="J19" s="492"/>
      <c r="K19" s="492"/>
      <c r="M19" s="492"/>
      <c r="N19" s="492"/>
      <c r="O19" s="492"/>
      <c r="P19" s="492"/>
      <c r="Q19" s="492"/>
      <c r="R19" s="492"/>
      <c r="S19" s="492"/>
      <c r="T19" s="492"/>
      <c r="U19" s="492"/>
      <c r="V19" s="140"/>
      <c r="W19" s="497"/>
      <c r="X19" s="498"/>
    </row>
    <row r="20" spans="1:24" ht="24.75" customHeight="1">
      <c r="A20" s="100"/>
      <c r="B20" s="74" t="s">
        <v>68</v>
      </c>
      <c r="C20" s="102"/>
      <c r="D20" s="103"/>
      <c r="E20" s="162"/>
      <c r="F20" s="163"/>
      <c r="G20" s="163"/>
      <c r="H20" s="163"/>
      <c r="I20" s="163"/>
      <c r="J20" s="163"/>
      <c r="K20" s="163"/>
      <c r="L20" s="163"/>
      <c r="M20" s="163"/>
      <c r="N20" s="163"/>
      <c r="O20" s="163"/>
      <c r="P20" s="290"/>
      <c r="Q20" s="290"/>
      <c r="R20" s="291"/>
      <c r="S20" s="291"/>
      <c r="T20" s="292"/>
      <c r="U20" s="109"/>
      <c r="V20" s="100"/>
      <c r="W20" s="466"/>
      <c r="X20" s="466"/>
    </row>
    <row r="21" spans="1:24" ht="24" customHeight="1">
      <c r="A21" s="169">
        <v>1</v>
      </c>
      <c r="B21" s="499">
        <v>162314621</v>
      </c>
      <c r="C21" s="500" t="s">
        <v>83</v>
      </c>
      <c r="D21" s="501" t="s">
        <v>283</v>
      </c>
      <c r="E21" s="437" t="s">
        <v>341</v>
      </c>
      <c r="F21" s="173" t="s">
        <v>39</v>
      </c>
      <c r="G21" s="173" t="s">
        <v>44</v>
      </c>
      <c r="H21" s="174">
        <v>6.7</v>
      </c>
      <c r="I21" s="175">
        <v>5.9</v>
      </c>
      <c r="J21" s="175">
        <v>6.6</v>
      </c>
      <c r="K21" s="175">
        <v>5.8</v>
      </c>
      <c r="L21" s="175">
        <v>5.5</v>
      </c>
      <c r="M21" s="174">
        <v>6</v>
      </c>
      <c r="N21" s="174">
        <v>6.67</v>
      </c>
      <c r="O21" s="502">
        <v>2.63</v>
      </c>
      <c r="P21" s="176" t="s">
        <v>139</v>
      </c>
      <c r="Q21" s="176" t="s">
        <v>42</v>
      </c>
      <c r="R21" s="177" t="s">
        <v>42</v>
      </c>
      <c r="S21" s="177" t="s">
        <v>42</v>
      </c>
      <c r="T21" s="178"/>
      <c r="U21" s="327" t="s">
        <v>138</v>
      </c>
      <c r="V21" s="472"/>
      <c r="W21" s="473"/>
      <c r="X21" s="474"/>
    </row>
    <row r="22" spans="1:24" ht="27.75" customHeight="1">
      <c r="A22" s="100"/>
      <c r="B22" s="74" t="s">
        <v>60</v>
      </c>
      <c r="C22" s="102"/>
      <c r="D22" s="103"/>
      <c r="E22" s="162"/>
      <c r="F22" s="163"/>
      <c r="G22" s="163"/>
      <c r="H22" s="163"/>
      <c r="I22" s="163"/>
      <c r="J22" s="163"/>
      <c r="K22" s="163"/>
      <c r="L22" s="163"/>
      <c r="M22" s="163"/>
      <c r="N22" s="163"/>
      <c r="O22" s="163"/>
      <c r="P22" s="290"/>
      <c r="Q22" s="290"/>
      <c r="R22" s="291"/>
      <c r="S22" s="291"/>
      <c r="T22" s="292"/>
      <c r="U22" s="109"/>
      <c r="V22" s="100"/>
      <c r="W22" s="466"/>
      <c r="X22" s="466"/>
    </row>
    <row r="23" spans="1:24" ht="27" customHeight="1">
      <c r="A23" s="169">
        <v>1</v>
      </c>
      <c r="B23" s="499">
        <v>162314579</v>
      </c>
      <c r="C23" s="500" t="s">
        <v>337</v>
      </c>
      <c r="D23" s="501" t="s">
        <v>87</v>
      </c>
      <c r="E23" s="437" t="s">
        <v>342</v>
      </c>
      <c r="F23" s="173" t="s">
        <v>38</v>
      </c>
      <c r="G23" s="173" t="s">
        <v>97</v>
      </c>
      <c r="H23" s="174">
        <v>6.36</v>
      </c>
      <c r="I23" s="175">
        <v>7.3</v>
      </c>
      <c r="J23" s="175">
        <v>9.1</v>
      </c>
      <c r="K23" s="175">
        <v>0</v>
      </c>
      <c r="L23" s="175">
        <v>6</v>
      </c>
      <c r="M23" s="174">
        <v>4.74</v>
      </c>
      <c r="N23" s="174">
        <v>6.3</v>
      </c>
      <c r="O23" s="502">
        <v>2.44</v>
      </c>
      <c r="P23" s="176" t="s">
        <v>42</v>
      </c>
      <c r="Q23" s="176" t="s">
        <v>42</v>
      </c>
      <c r="R23" s="177" t="s">
        <v>42</v>
      </c>
      <c r="S23" s="177" t="s">
        <v>42</v>
      </c>
      <c r="T23" s="178" t="s">
        <v>67</v>
      </c>
      <c r="U23" s="327" t="s">
        <v>62</v>
      </c>
      <c r="V23" s="472"/>
      <c r="W23" s="473"/>
      <c r="X23" s="474"/>
    </row>
    <row r="24" s="407" customFormat="1" ht="21" customHeight="1">
      <c r="Q24" s="491" t="s">
        <v>336</v>
      </c>
    </row>
    <row r="25" spans="1:24" s="407" customFormat="1" ht="18.75" customHeight="1">
      <c r="A25" s="492"/>
      <c r="B25" s="492" t="s">
        <v>31</v>
      </c>
      <c r="C25" s="492"/>
      <c r="E25" s="492" t="s">
        <v>32</v>
      </c>
      <c r="F25" s="492"/>
      <c r="G25" s="492"/>
      <c r="H25" s="492"/>
      <c r="I25" s="492"/>
      <c r="J25" s="492" t="s">
        <v>33</v>
      </c>
      <c r="K25" s="492"/>
      <c r="M25" s="492"/>
      <c r="N25" s="492"/>
      <c r="O25" s="492"/>
      <c r="P25" s="492"/>
      <c r="Q25" s="492" t="s">
        <v>34</v>
      </c>
      <c r="R25" s="492"/>
      <c r="S25" s="492"/>
      <c r="T25" s="492"/>
      <c r="U25" s="492"/>
      <c r="V25" s="493"/>
      <c r="W25" s="494"/>
      <c r="X25" s="495"/>
    </row>
    <row r="26" spans="1:24" ht="22.5" customHeight="1">
      <c r="A26" s="492"/>
      <c r="B26" s="492"/>
      <c r="C26" s="492"/>
      <c r="E26" s="492"/>
      <c r="F26" s="492"/>
      <c r="G26" s="492"/>
      <c r="H26" s="492"/>
      <c r="I26" s="492"/>
      <c r="J26" s="492"/>
      <c r="K26" s="492"/>
      <c r="M26" s="492"/>
      <c r="N26" s="492"/>
      <c r="O26" s="492"/>
      <c r="P26" s="492"/>
      <c r="Q26" s="492"/>
      <c r="R26" s="492"/>
      <c r="S26" s="492"/>
      <c r="T26" s="492"/>
      <c r="U26" s="492"/>
      <c r="V26" s="496"/>
      <c r="W26" s="473"/>
      <c r="X26" s="474"/>
    </row>
    <row r="27" spans="1:24" ht="19.5" customHeight="1">
      <c r="A27" s="492"/>
      <c r="B27" s="492"/>
      <c r="C27" s="492"/>
      <c r="E27" s="492"/>
      <c r="F27" s="492"/>
      <c r="G27" s="492"/>
      <c r="H27" s="492"/>
      <c r="I27" s="492"/>
      <c r="J27" s="492"/>
      <c r="K27" s="492"/>
      <c r="M27" s="492"/>
      <c r="N27" s="492"/>
      <c r="O27" s="492"/>
      <c r="P27" s="492"/>
      <c r="Q27" s="492"/>
      <c r="R27" s="492"/>
      <c r="S27" s="492"/>
      <c r="T27" s="492"/>
      <c r="U27" s="492"/>
      <c r="V27" s="496"/>
      <c r="W27" s="473"/>
      <c r="X27" s="474"/>
    </row>
    <row r="28" spans="1:24" ht="19.5" customHeight="1">
      <c r="A28" s="492"/>
      <c r="B28" s="492"/>
      <c r="C28" s="492"/>
      <c r="E28" s="492"/>
      <c r="F28" s="492"/>
      <c r="G28" s="492"/>
      <c r="H28" s="492"/>
      <c r="I28" s="492"/>
      <c r="J28" s="492"/>
      <c r="K28" s="492"/>
      <c r="M28" s="492"/>
      <c r="N28" s="492"/>
      <c r="O28" s="492"/>
      <c r="P28" s="492"/>
      <c r="Q28" s="492"/>
      <c r="R28" s="492"/>
      <c r="S28" s="492"/>
      <c r="T28" s="492"/>
      <c r="U28" s="492"/>
      <c r="V28" s="496"/>
      <c r="W28" s="473"/>
      <c r="X28" s="474"/>
    </row>
    <row r="29" spans="1:24" ht="19.5" customHeight="1">
      <c r="A29" s="492"/>
      <c r="B29" s="492"/>
      <c r="C29" s="492"/>
      <c r="E29" s="492"/>
      <c r="F29" s="492"/>
      <c r="G29" s="492"/>
      <c r="H29" s="492"/>
      <c r="I29" s="492"/>
      <c r="J29" s="492"/>
      <c r="K29" s="492"/>
      <c r="M29" s="492"/>
      <c r="N29" s="492"/>
      <c r="O29" s="492"/>
      <c r="P29" s="492"/>
      <c r="Q29" s="492"/>
      <c r="R29" s="492"/>
      <c r="S29" s="492"/>
      <c r="T29" s="492"/>
      <c r="U29" s="492"/>
      <c r="V29" s="496"/>
      <c r="W29" s="473"/>
      <c r="X29" s="474"/>
    </row>
    <row r="30" spans="1:24" ht="18.75" customHeight="1">
      <c r="A30" s="492"/>
      <c r="B30" s="492" t="s">
        <v>35</v>
      </c>
      <c r="C30" s="492"/>
      <c r="E30" s="492" t="s">
        <v>36</v>
      </c>
      <c r="F30" s="492"/>
      <c r="G30" s="492"/>
      <c r="H30" s="492"/>
      <c r="I30" s="492"/>
      <c r="J30" s="492" t="s">
        <v>37</v>
      </c>
      <c r="K30" s="492"/>
      <c r="M30" s="492"/>
      <c r="N30" s="492"/>
      <c r="O30" s="492"/>
      <c r="P30" s="492"/>
      <c r="Q30" s="492"/>
      <c r="R30" s="492"/>
      <c r="S30" s="492"/>
      <c r="T30" s="492"/>
      <c r="U30" s="492"/>
      <c r="V30" s="496"/>
      <c r="W30" s="473"/>
      <c r="X30" s="474"/>
    </row>
  </sheetData>
  <sheetProtection/>
  <mergeCells count="22">
    <mergeCell ref="H5:H7"/>
    <mergeCell ref="I5:M5"/>
    <mergeCell ref="N5:O6"/>
    <mergeCell ref="A5:A7"/>
    <mergeCell ref="B5:B7"/>
    <mergeCell ref="C5:D7"/>
    <mergeCell ref="E5:E7"/>
    <mergeCell ref="F5:F7"/>
    <mergeCell ref="G5:G7"/>
    <mergeCell ref="I6:I7"/>
    <mergeCell ref="J6:J7"/>
    <mergeCell ref="K6:K7"/>
    <mergeCell ref="L6:L7"/>
    <mergeCell ref="M6:M7"/>
    <mergeCell ref="R5:R7"/>
    <mergeCell ref="W6:W7"/>
    <mergeCell ref="X6:X7"/>
    <mergeCell ref="S5:S7"/>
    <mergeCell ref="T5:T7"/>
    <mergeCell ref="U5:U7"/>
    <mergeCell ref="P5:P7"/>
    <mergeCell ref="Q5:Q7"/>
  </mergeCells>
  <conditionalFormatting sqref="I21:M21 I23:M23 I9:M11">
    <cfRule type="cellIs" priority="136" dxfId="144" operator="lessThan" stopIfTrue="1">
      <formula>5.5</formula>
    </cfRule>
  </conditionalFormatting>
  <conditionalFormatting sqref="U21 U23 U9:U11">
    <cfRule type="cellIs" priority="135" dxfId="145" operator="between">
      <formula>0</formula>
      <formula>3.9</formula>
    </cfRule>
  </conditionalFormatting>
  <conditionalFormatting sqref="U21 P21:Q21 P23:Q23 U23 U9:U11 P9:Q11">
    <cfRule type="cellIs" priority="134" dxfId="146" operator="lessThan">
      <formula>5</formula>
    </cfRule>
  </conditionalFormatting>
  <conditionalFormatting sqref="U21 P21:Q21 P23:Q23 U23 U9:U11 P9:Q11">
    <cfRule type="cellIs" priority="133" dxfId="147" operator="notEqual" stopIfTrue="1">
      <formula>"CNTN"</formula>
    </cfRule>
  </conditionalFormatting>
  <conditionalFormatting sqref="P21:Q21 P23:Q23 P9:Q11">
    <cfRule type="cellIs" priority="132" dxfId="145" operator="between">
      <formula>0</formula>
      <formula>3.9</formula>
    </cfRule>
    <cfRule type="notContainsBlanks" priority="131" dxfId="1" stopIfTrue="1">
      <formula>LEN(TRIM(P9))&gt;0</formula>
    </cfRule>
  </conditionalFormatting>
  <conditionalFormatting sqref="Q21:S21 Q23:S23 Q9:S11">
    <cfRule type="notContainsBlanks" priority="130" dxfId="1" stopIfTrue="1">
      <formula>LEN(TRIM(Q9))&gt;0</formula>
    </cfRule>
  </conditionalFormatting>
  <printOptions/>
  <pageMargins left="0.11811023622047245" right="0" top="0.15748031496062992" bottom="0" header="0" footer="0"/>
  <pageSetup horizontalDpi="600" verticalDpi="600" orientation="landscape" paperSize="9" r:id="rId1"/>
  <headerFooter>
    <oddFooter>&amp;R&amp;P&amp;</oddFooter>
  </headerFooter>
</worksheet>
</file>

<file path=xl/worksheets/sheet20.xml><?xml version="1.0" encoding="utf-8"?>
<worksheet xmlns="http://schemas.openxmlformats.org/spreadsheetml/2006/main" xmlns:r="http://schemas.openxmlformats.org/officeDocument/2006/relationships">
  <sheetPr>
    <tabColor theme="0"/>
  </sheetPr>
  <dimension ref="A1:AR19"/>
  <sheetViews>
    <sheetView zoomScale="90" zoomScaleNormal="90" zoomScalePageLayoutView="0" workbookViewId="0" topLeftCell="A1">
      <pane xSplit="5" ySplit="8" topLeftCell="F9" activePane="bottomRight" state="frozen"/>
      <selection pane="topLeft" activeCell="A1" sqref="A1:IV16384"/>
      <selection pane="topRight" activeCell="A1" sqref="A1:IV16384"/>
      <selection pane="bottomLeft" activeCell="A1" sqref="A1:IV16384"/>
      <selection pane="bottomRight" activeCell="E8" sqref="E8"/>
    </sheetView>
  </sheetViews>
  <sheetFormatPr defaultColWidth="9.00390625" defaultRowHeight="21" customHeight="1"/>
  <cols>
    <col min="1" max="1" width="3.421875" style="332" customWidth="1"/>
    <col min="2" max="2" width="9.57421875" style="332" customWidth="1"/>
    <col min="3" max="3" width="17.00390625" style="332" customWidth="1"/>
    <col min="4" max="4" width="7.421875" style="332" customWidth="1"/>
    <col min="5" max="5" width="8.8515625" style="332" customWidth="1"/>
    <col min="6" max="6" width="8.7109375" style="332" customWidth="1"/>
    <col min="7" max="8" width="4.421875" style="332" customWidth="1"/>
    <col min="9" max="9" width="6.7109375" style="332" customWidth="1"/>
    <col min="10" max="15" width="4.7109375" style="332" customWidth="1"/>
    <col min="16" max="17" width="3.8515625" style="332" customWidth="1"/>
    <col min="18" max="18" width="11.421875" style="332" customWidth="1"/>
    <col min="19" max="19" width="9.421875" style="332" customWidth="1"/>
    <col min="20" max="20" width="7.421875" style="715" customWidth="1"/>
    <col min="21" max="21" width="4.421875" style="332" customWidth="1"/>
    <col min="22" max="22" width="2.421875" style="332" customWidth="1"/>
    <col min="23" max="23" width="5.57421875" style="332" customWidth="1"/>
    <col min="24" max="24" width="3.28125" style="332" customWidth="1"/>
    <col min="25" max="25" width="4.7109375" style="332" customWidth="1"/>
    <col min="26" max="26" width="5.7109375" style="332" customWidth="1"/>
    <col min="27" max="27" width="8.00390625" style="344" customWidth="1"/>
    <col min="28" max="28" width="9.421875" style="332" customWidth="1"/>
    <col min="29" max="16384" width="9.00390625" style="332" customWidth="1"/>
  </cols>
  <sheetData>
    <row r="1" spans="1:27" s="710" customFormat="1" ht="26.25" customHeight="1">
      <c r="A1" s="710" t="s">
        <v>0</v>
      </c>
      <c r="D1" s="199"/>
      <c r="E1" s="200"/>
      <c r="F1" s="199"/>
      <c r="G1" s="199"/>
      <c r="H1" s="199"/>
      <c r="I1" s="201"/>
      <c r="J1" s="201"/>
      <c r="K1" s="201"/>
      <c r="L1" s="201" t="s">
        <v>1</v>
      </c>
      <c r="M1" s="201"/>
      <c r="N1" s="202"/>
      <c r="O1" s="202"/>
      <c r="P1" s="202"/>
      <c r="Q1" s="202"/>
      <c r="R1" s="199"/>
      <c r="S1" s="199"/>
      <c r="T1" s="711"/>
      <c r="AA1" s="712"/>
    </row>
    <row r="2" spans="1:27" s="330" customFormat="1" ht="21" customHeight="1">
      <c r="A2" s="330" t="s">
        <v>2</v>
      </c>
      <c r="D2" s="295"/>
      <c r="E2" s="299"/>
      <c r="F2" s="295"/>
      <c r="G2" s="295"/>
      <c r="H2" s="295"/>
      <c r="I2" s="297"/>
      <c r="J2" s="297"/>
      <c r="K2" s="297"/>
      <c r="L2" s="297" t="s">
        <v>112</v>
      </c>
      <c r="M2" s="297"/>
      <c r="N2" s="298"/>
      <c r="O2" s="298"/>
      <c r="P2" s="298"/>
      <c r="Q2" s="298"/>
      <c r="R2" s="295"/>
      <c r="S2" s="295"/>
      <c r="T2" s="711"/>
      <c r="AA2" s="712"/>
    </row>
    <row r="3" spans="1:27" s="330" customFormat="1" ht="21" customHeight="1">
      <c r="A3" s="295"/>
      <c r="B3" s="295"/>
      <c r="C3" s="295"/>
      <c r="D3" s="295"/>
      <c r="E3" s="299"/>
      <c r="F3" s="295"/>
      <c r="G3" s="295"/>
      <c r="H3" s="295"/>
      <c r="I3" s="297"/>
      <c r="J3" s="297"/>
      <c r="K3" s="297"/>
      <c r="L3" s="297" t="s">
        <v>454</v>
      </c>
      <c r="M3" s="297"/>
      <c r="N3" s="298"/>
      <c r="O3" s="298"/>
      <c r="P3" s="298"/>
      <c r="Q3" s="298"/>
      <c r="R3" s="295"/>
      <c r="S3" s="295"/>
      <c r="T3" s="711"/>
      <c r="AA3" s="712"/>
    </row>
    <row r="4" spans="15:20" s="713" customFormat="1" ht="7.5" customHeight="1">
      <c r="O4" s="714"/>
      <c r="T4" s="711"/>
    </row>
    <row r="5" spans="1:21" ht="15.75" customHeight="1">
      <c r="A5" s="818" t="s">
        <v>5</v>
      </c>
      <c r="B5" s="821" t="s">
        <v>6</v>
      </c>
      <c r="C5" s="824" t="s">
        <v>7</v>
      </c>
      <c r="D5" s="825"/>
      <c r="E5" s="830" t="s">
        <v>8</v>
      </c>
      <c r="F5" s="818" t="s">
        <v>9</v>
      </c>
      <c r="G5" s="809" t="s">
        <v>47</v>
      </c>
      <c r="H5" s="809" t="s">
        <v>351</v>
      </c>
      <c r="I5" s="809" t="s">
        <v>352</v>
      </c>
      <c r="J5" s="813" t="s">
        <v>11</v>
      </c>
      <c r="K5" s="813"/>
      <c r="L5" s="813"/>
      <c r="M5" s="813"/>
      <c r="N5" s="814" t="s">
        <v>115</v>
      </c>
      <c r="O5" s="815"/>
      <c r="P5" s="806" t="s">
        <v>15</v>
      </c>
      <c r="Q5" s="806" t="s">
        <v>16</v>
      </c>
      <c r="R5" s="809" t="s">
        <v>17</v>
      </c>
      <c r="S5" s="809" t="s">
        <v>18</v>
      </c>
      <c r="U5" s="878" t="s">
        <v>354</v>
      </c>
    </row>
    <row r="6" spans="1:25" ht="28.5" customHeight="1">
      <c r="A6" s="819"/>
      <c r="B6" s="822"/>
      <c r="C6" s="826"/>
      <c r="D6" s="827"/>
      <c r="E6" s="831"/>
      <c r="F6" s="819"/>
      <c r="G6" s="819"/>
      <c r="H6" s="810"/>
      <c r="I6" s="810"/>
      <c r="J6" s="807" t="s">
        <v>429</v>
      </c>
      <c r="K6" s="807" t="s">
        <v>430</v>
      </c>
      <c r="L6" s="807" t="s">
        <v>51</v>
      </c>
      <c r="M6" s="806" t="s">
        <v>431</v>
      </c>
      <c r="N6" s="816"/>
      <c r="O6" s="817"/>
      <c r="P6" s="807"/>
      <c r="Q6" s="807"/>
      <c r="R6" s="810"/>
      <c r="S6" s="810"/>
      <c r="U6" s="878"/>
      <c r="V6" s="805"/>
      <c r="W6" s="344"/>
      <c r="Y6" s="344"/>
    </row>
    <row r="7" spans="1:22" ht="20.25" customHeight="1">
      <c r="A7" s="820"/>
      <c r="B7" s="823"/>
      <c r="C7" s="828"/>
      <c r="D7" s="829"/>
      <c r="E7" s="832"/>
      <c r="F7" s="820"/>
      <c r="G7" s="820"/>
      <c r="H7" s="811"/>
      <c r="I7" s="811"/>
      <c r="J7" s="808"/>
      <c r="K7" s="808"/>
      <c r="L7" s="808"/>
      <c r="M7" s="808"/>
      <c r="N7" s="99" t="s">
        <v>53</v>
      </c>
      <c r="O7" s="99" t="s">
        <v>54</v>
      </c>
      <c r="P7" s="808"/>
      <c r="Q7" s="808"/>
      <c r="R7" s="811"/>
      <c r="S7" s="811"/>
      <c r="U7" s="878"/>
      <c r="V7" s="805"/>
    </row>
    <row r="8" spans="1:26" ht="29.25" customHeight="1">
      <c r="A8" s="100"/>
      <c r="B8" s="716" t="s">
        <v>101</v>
      </c>
      <c r="C8" s="102"/>
      <c r="D8" s="103"/>
      <c r="E8" s="162"/>
      <c r="F8" s="207"/>
      <c r="G8" s="207"/>
      <c r="H8" s="207">
        <v>83</v>
      </c>
      <c r="I8" s="207">
        <v>84</v>
      </c>
      <c r="J8" s="662">
        <v>5</v>
      </c>
      <c r="K8" s="662">
        <v>1</v>
      </c>
      <c r="L8" s="207"/>
      <c r="M8" s="207"/>
      <c r="N8" s="207"/>
      <c r="O8" s="207"/>
      <c r="P8" s="209"/>
      <c r="Q8" s="209"/>
      <c r="R8" s="210"/>
      <c r="S8" s="211"/>
      <c r="T8" s="717"/>
      <c r="U8" s="333"/>
      <c r="V8" s="333"/>
      <c r="Y8" s="718"/>
      <c r="Z8" s="718"/>
    </row>
    <row r="9" spans="1:44" ht="25.5" customHeight="1">
      <c r="A9" s="143">
        <v>1</v>
      </c>
      <c r="B9" s="719">
        <v>171326033</v>
      </c>
      <c r="C9" s="720" t="s">
        <v>75</v>
      </c>
      <c r="D9" s="721" t="s">
        <v>89</v>
      </c>
      <c r="E9" s="412" t="s">
        <v>455</v>
      </c>
      <c r="F9" s="412" t="s">
        <v>39</v>
      </c>
      <c r="G9" s="144" t="s">
        <v>44</v>
      </c>
      <c r="H9" s="668">
        <v>86</v>
      </c>
      <c r="I9" s="145">
        <v>6.27</v>
      </c>
      <c r="J9" s="146">
        <v>6.4</v>
      </c>
      <c r="K9" s="146">
        <v>6.6</v>
      </c>
      <c r="L9" s="146">
        <v>6</v>
      </c>
      <c r="M9" s="722">
        <v>6.43</v>
      </c>
      <c r="N9" s="145">
        <v>6.28</v>
      </c>
      <c r="O9" s="145">
        <v>2.39</v>
      </c>
      <c r="P9" s="147" t="s">
        <v>42</v>
      </c>
      <c r="Q9" s="147" t="s">
        <v>42</v>
      </c>
      <c r="R9" s="148"/>
      <c r="S9" s="723" t="s">
        <v>43</v>
      </c>
      <c r="T9" s="724" t="s">
        <v>43</v>
      </c>
      <c r="U9" s="725">
        <v>0</v>
      </c>
      <c r="V9" s="726"/>
      <c r="W9" s="154"/>
      <c r="X9" s="727"/>
      <c r="Y9" s="728"/>
      <c r="Z9" s="728"/>
      <c r="AA9" s="729"/>
      <c r="AB9" s="730"/>
      <c r="AR9" s="334"/>
    </row>
    <row r="10" spans="1:44" ht="25.5" customHeight="1">
      <c r="A10" s="454">
        <v>2</v>
      </c>
      <c r="B10" s="731">
        <v>171326064</v>
      </c>
      <c r="C10" s="732" t="s">
        <v>456</v>
      </c>
      <c r="D10" s="733" t="s">
        <v>123</v>
      </c>
      <c r="E10" s="734" t="s">
        <v>457</v>
      </c>
      <c r="F10" s="734" t="s">
        <v>223</v>
      </c>
      <c r="G10" s="448" t="s">
        <v>44</v>
      </c>
      <c r="H10" s="681">
        <v>86</v>
      </c>
      <c r="I10" s="449">
        <v>6.09</v>
      </c>
      <c r="J10" s="450">
        <v>6</v>
      </c>
      <c r="K10" s="450">
        <v>7.4</v>
      </c>
      <c r="L10" s="450">
        <v>6</v>
      </c>
      <c r="M10" s="735">
        <v>6.23</v>
      </c>
      <c r="N10" s="449">
        <v>6.1</v>
      </c>
      <c r="O10" s="449">
        <v>2.31</v>
      </c>
      <c r="P10" s="451" t="s">
        <v>42</v>
      </c>
      <c r="Q10" s="451" t="s">
        <v>42</v>
      </c>
      <c r="R10" s="452"/>
      <c r="S10" s="736" t="s">
        <v>43</v>
      </c>
      <c r="T10" s="724" t="s">
        <v>43</v>
      </c>
      <c r="U10" s="725">
        <v>0</v>
      </c>
      <c r="V10" s="726"/>
      <c r="W10" s="154"/>
      <c r="X10" s="727"/>
      <c r="Y10" s="728"/>
      <c r="Z10" s="728"/>
      <c r="AA10" s="728"/>
      <c r="AB10" s="730"/>
      <c r="AR10" s="334"/>
    </row>
    <row r="11" spans="1:44" ht="25.5" customHeight="1">
      <c r="A11" s="454">
        <v>3</v>
      </c>
      <c r="B11" s="731">
        <v>171326168</v>
      </c>
      <c r="C11" s="732" t="s">
        <v>458</v>
      </c>
      <c r="D11" s="733" t="s">
        <v>84</v>
      </c>
      <c r="E11" s="734" t="s">
        <v>459</v>
      </c>
      <c r="F11" s="734" t="s">
        <v>400</v>
      </c>
      <c r="G11" s="448" t="s">
        <v>44</v>
      </c>
      <c r="H11" s="681">
        <v>86</v>
      </c>
      <c r="I11" s="449">
        <v>5.99</v>
      </c>
      <c r="J11" s="450">
        <v>5.5</v>
      </c>
      <c r="K11" s="450">
        <v>6.1</v>
      </c>
      <c r="L11" s="450">
        <v>7.8</v>
      </c>
      <c r="M11" s="735">
        <v>5.6</v>
      </c>
      <c r="N11" s="449">
        <v>5.97</v>
      </c>
      <c r="O11" s="449">
        <v>2.23</v>
      </c>
      <c r="P11" s="451" t="s">
        <v>42</v>
      </c>
      <c r="Q11" s="451" t="s">
        <v>42</v>
      </c>
      <c r="R11" s="452"/>
      <c r="S11" s="736" t="s">
        <v>43</v>
      </c>
      <c r="T11" s="724" t="s">
        <v>43</v>
      </c>
      <c r="U11" s="725">
        <v>0</v>
      </c>
      <c r="V11" s="726"/>
      <c r="W11" s="154"/>
      <c r="X11" s="727"/>
      <c r="Y11" s="728"/>
      <c r="Z11" s="728"/>
      <c r="AA11" s="728"/>
      <c r="AB11" s="730"/>
      <c r="AR11" s="334"/>
    </row>
    <row r="12" spans="1:44" ht="25.5" customHeight="1">
      <c r="A12" s="454">
        <v>4</v>
      </c>
      <c r="B12" s="731">
        <v>161326742</v>
      </c>
      <c r="C12" s="732" t="s">
        <v>135</v>
      </c>
      <c r="D12" s="733" t="s">
        <v>170</v>
      </c>
      <c r="E12" s="734" t="s">
        <v>460</v>
      </c>
      <c r="F12" s="734" t="s">
        <v>111</v>
      </c>
      <c r="G12" s="448" t="s">
        <v>97</v>
      </c>
      <c r="H12" s="681">
        <v>86</v>
      </c>
      <c r="I12" s="449">
        <v>6.12</v>
      </c>
      <c r="J12" s="450">
        <v>8.4</v>
      </c>
      <c r="K12" s="450">
        <v>6.3</v>
      </c>
      <c r="L12" s="450">
        <v>8.5</v>
      </c>
      <c r="M12" s="735">
        <v>8.05</v>
      </c>
      <c r="N12" s="449">
        <v>6.24</v>
      </c>
      <c r="O12" s="449">
        <v>2.33</v>
      </c>
      <c r="P12" s="451" t="s">
        <v>42</v>
      </c>
      <c r="Q12" s="451" t="s">
        <v>42</v>
      </c>
      <c r="R12" s="452"/>
      <c r="S12" s="736" t="s">
        <v>43</v>
      </c>
      <c r="T12" s="724" t="s">
        <v>43</v>
      </c>
      <c r="U12" s="725">
        <v>0</v>
      </c>
      <c r="V12" s="726"/>
      <c r="W12" s="154"/>
      <c r="X12" s="727"/>
      <c r="Y12" s="728"/>
      <c r="Z12" s="728"/>
      <c r="AA12" s="728"/>
      <c r="AB12" s="730"/>
      <c r="AR12" s="334"/>
    </row>
    <row r="13" spans="1:44" ht="24.75" customHeight="1">
      <c r="A13" s="132"/>
      <c r="B13" s="132"/>
      <c r="C13" s="132"/>
      <c r="D13" s="132"/>
      <c r="E13" s="132"/>
      <c r="F13" s="132"/>
      <c r="G13" s="132"/>
      <c r="H13" s="132"/>
      <c r="I13" s="132"/>
      <c r="J13" s="132"/>
      <c r="K13" s="132"/>
      <c r="L13" s="132"/>
      <c r="M13" s="132"/>
      <c r="O13" s="183" t="s">
        <v>30</v>
      </c>
      <c r="P13" s="72"/>
      <c r="Q13" s="132"/>
      <c r="R13" s="132"/>
      <c r="S13" s="132"/>
      <c r="T13" s="737"/>
      <c r="U13" s="132"/>
      <c r="V13" s="132"/>
      <c r="W13" s="132"/>
      <c r="AA13" s="728"/>
      <c r="AB13" s="730"/>
      <c r="AR13" s="334"/>
    </row>
    <row r="14" spans="1:44" ht="24" customHeight="1">
      <c r="A14" s="368"/>
      <c r="B14" s="368" t="s">
        <v>31</v>
      </c>
      <c r="C14" s="368"/>
      <c r="D14" s="368"/>
      <c r="E14" s="368" t="s">
        <v>32</v>
      </c>
      <c r="G14" s="368"/>
      <c r="H14" s="368"/>
      <c r="J14" s="368" t="s">
        <v>33</v>
      </c>
      <c r="K14" s="132"/>
      <c r="L14" s="132"/>
      <c r="M14" s="132"/>
      <c r="N14" s="137"/>
      <c r="P14" s="135" t="s">
        <v>34</v>
      </c>
      <c r="Q14" s="132"/>
      <c r="R14" s="132"/>
      <c r="S14" s="368"/>
      <c r="T14" s="737"/>
      <c r="U14" s="132"/>
      <c r="V14" s="132"/>
      <c r="W14" s="132"/>
      <c r="AA14" s="728"/>
      <c r="AB14" s="730"/>
      <c r="AR14" s="334"/>
    </row>
    <row r="15" spans="20:44" ht="17.25" customHeight="1">
      <c r="T15" s="737"/>
      <c r="U15" s="132"/>
      <c r="V15" s="132"/>
      <c r="W15" s="132"/>
      <c r="AA15" s="728"/>
      <c r="AB15" s="730"/>
      <c r="AR15" s="334"/>
    </row>
    <row r="16" spans="20:44" ht="17.25" customHeight="1">
      <c r="T16" s="737"/>
      <c r="U16" s="132"/>
      <c r="V16" s="132"/>
      <c r="W16" s="132"/>
      <c r="AA16" s="728"/>
      <c r="AB16" s="730"/>
      <c r="AR16" s="334"/>
    </row>
    <row r="17" spans="20:44" ht="17.25" customHeight="1">
      <c r="T17" s="737"/>
      <c r="U17" s="132"/>
      <c r="V17" s="132"/>
      <c r="W17" s="132"/>
      <c r="AA17" s="728"/>
      <c r="AB17" s="730"/>
      <c r="AR17" s="334"/>
    </row>
    <row r="18" spans="20:44" ht="17.25" customHeight="1">
      <c r="T18" s="737"/>
      <c r="U18" s="132"/>
      <c r="V18" s="132"/>
      <c r="W18" s="132"/>
      <c r="AA18" s="728"/>
      <c r="AB18" s="730"/>
      <c r="AR18" s="334"/>
    </row>
    <row r="19" spans="1:44" ht="17.25" customHeight="1">
      <c r="A19" s="738"/>
      <c r="B19" s="738" t="s">
        <v>35</v>
      </c>
      <c r="C19" s="738"/>
      <c r="D19" s="738"/>
      <c r="E19" s="738" t="s">
        <v>36</v>
      </c>
      <c r="G19" s="738"/>
      <c r="H19" s="738"/>
      <c r="J19" s="738" t="s">
        <v>37</v>
      </c>
      <c r="K19" s="738"/>
      <c r="L19" s="738"/>
      <c r="M19" s="738"/>
      <c r="N19" s="738"/>
      <c r="O19" s="738"/>
      <c r="P19" s="738"/>
      <c r="Q19" s="738"/>
      <c r="R19" s="738"/>
      <c r="S19" s="738"/>
      <c r="T19" s="737"/>
      <c r="U19" s="132"/>
      <c r="V19" s="132"/>
      <c r="W19" s="132"/>
      <c r="AA19" s="728"/>
      <c r="AB19" s="730"/>
      <c r="AR19" s="334"/>
    </row>
  </sheetData>
  <sheetProtection/>
  <mergeCells count="20">
    <mergeCell ref="A5:A7"/>
    <mergeCell ref="B5:B7"/>
    <mergeCell ref="C5:D7"/>
    <mergeCell ref="E5:E7"/>
    <mergeCell ref="F5:F7"/>
    <mergeCell ref="V6:V7"/>
    <mergeCell ref="R5:R7"/>
    <mergeCell ref="S5:S7"/>
    <mergeCell ref="U5:U7"/>
    <mergeCell ref="J6:J7"/>
    <mergeCell ref="G5:G7"/>
    <mergeCell ref="K6:K7"/>
    <mergeCell ref="L6:L7"/>
    <mergeCell ref="M6:M7"/>
    <mergeCell ref="Q5:Q7"/>
    <mergeCell ref="H5:H7"/>
    <mergeCell ref="I5:I7"/>
    <mergeCell ref="J5:M5"/>
    <mergeCell ref="N5:O6"/>
    <mergeCell ref="P5:P7"/>
  </mergeCells>
  <conditionalFormatting sqref="J9:L12">
    <cfRule type="cellIs" priority="6" dxfId="144" operator="lessThan" stopIfTrue="1">
      <formula>5</formula>
    </cfRule>
    <cfRule type="cellIs" priority="7" dxfId="144" operator="lessThan" stopIfTrue="1">
      <formula>5.5</formula>
    </cfRule>
  </conditionalFormatting>
  <conditionalFormatting sqref="S9:S12">
    <cfRule type="cellIs" priority="5" dxfId="145" operator="between">
      <formula>0</formula>
      <formula>3.9</formula>
    </cfRule>
  </conditionalFormatting>
  <conditionalFormatting sqref="S9:S12">
    <cfRule type="cellIs" priority="4" dxfId="146" operator="lessThan">
      <formula>5</formula>
    </cfRule>
  </conditionalFormatting>
  <conditionalFormatting sqref="S9:S12">
    <cfRule type="cellIs" priority="3" dxfId="147" operator="notEqual" stopIfTrue="1">
      <formula>"CNTN"</formula>
    </cfRule>
  </conditionalFormatting>
  <conditionalFormatting sqref="P9:Q12">
    <cfRule type="notContainsBlanks" priority="2" dxfId="1" stopIfTrue="1">
      <formula>LEN(TRIM(P9))&gt;0</formula>
    </cfRule>
  </conditionalFormatting>
  <conditionalFormatting sqref="P9:Q12">
    <cfRule type="cellIs" priority="1" dxfId="144" operator="equal" stopIfTrue="1">
      <formula>0</formula>
    </cfRule>
  </conditionalFormatting>
  <printOptions/>
  <pageMargins left="0.11811023622047245" right="0" top="0.07874015748031496" bottom="0" header="0" footer="0"/>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0"/>
  </sheetPr>
  <dimension ref="A1:X19"/>
  <sheetViews>
    <sheetView zoomScalePageLayoutView="0" workbookViewId="0" topLeftCell="A1">
      <pane xSplit="4" ySplit="8" topLeftCell="E9" activePane="bottomRight" state="frozen"/>
      <selection pane="topLeft" activeCell="A1" sqref="A1:IV16384"/>
      <selection pane="topRight" activeCell="A1" sqref="A1:IV16384"/>
      <selection pane="bottomLeft" activeCell="A1" sqref="A1:IV16384"/>
      <selection pane="bottomRight" activeCell="J15" sqref="J15"/>
    </sheetView>
  </sheetViews>
  <sheetFormatPr defaultColWidth="9.00390625" defaultRowHeight="21" customHeight="1"/>
  <cols>
    <col min="1" max="1" width="4.140625" style="624" customWidth="1"/>
    <col min="2" max="2" width="9.140625" style="624" customWidth="1"/>
    <col min="3" max="3" width="10.28125" style="624" customWidth="1"/>
    <col min="4" max="4" width="5.8515625" style="624" customWidth="1"/>
    <col min="5" max="5" width="11.421875" style="624" customWidth="1"/>
    <col min="6" max="6" width="8.00390625" style="624" customWidth="1"/>
    <col min="7" max="8" width="5.28125" style="624" customWidth="1"/>
    <col min="9" max="9" width="5.00390625" style="624" customWidth="1"/>
    <col min="10" max="13" width="4.28125" style="624" customWidth="1"/>
    <col min="14" max="14" width="5.140625" style="624" customWidth="1"/>
    <col min="15" max="15" width="5.421875" style="624" customWidth="1"/>
    <col min="16" max="16" width="5.28125" style="624" customWidth="1"/>
    <col min="17" max="20" width="4.140625" style="624" customWidth="1"/>
    <col min="21" max="21" width="7.7109375" style="624" customWidth="1"/>
    <col min="22" max="22" width="8.57421875" style="624" customWidth="1"/>
    <col min="23" max="23" width="11.00390625" style="624" customWidth="1"/>
    <col min="24" max="24" width="6.421875" style="624" customWidth="1"/>
    <col min="25" max="28" width="8.00390625" style="624" customWidth="1"/>
    <col min="29" max="16384" width="9.00390625" style="624" customWidth="1"/>
  </cols>
  <sheetData>
    <row r="1" spans="1:22" s="622" customFormat="1" ht="27" customHeight="1">
      <c r="A1" s="622" t="s">
        <v>0</v>
      </c>
      <c r="D1" s="199"/>
      <c r="E1" s="200"/>
      <c r="F1" s="199"/>
      <c r="G1" s="199"/>
      <c r="H1" s="199"/>
      <c r="I1" s="201"/>
      <c r="J1" s="201"/>
      <c r="K1" s="201"/>
      <c r="L1" s="201"/>
      <c r="M1" s="201" t="s">
        <v>1</v>
      </c>
      <c r="N1" s="201"/>
      <c r="O1" s="202"/>
      <c r="P1" s="202"/>
      <c r="Q1" s="202"/>
      <c r="R1" s="202"/>
      <c r="S1" s="202"/>
      <c r="T1" s="202"/>
      <c r="U1" s="199"/>
      <c r="V1" s="199"/>
    </row>
    <row r="2" spans="1:22" s="622" customFormat="1" ht="23.25" customHeight="1">
      <c r="A2" s="622" t="s">
        <v>2</v>
      </c>
      <c r="D2" s="199"/>
      <c r="E2" s="203"/>
      <c r="F2" s="199"/>
      <c r="G2" s="199"/>
      <c r="H2" s="199"/>
      <c r="I2" s="201"/>
      <c r="J2" s="201"/>
      <c r="K2" s="201"/>
      <c r="L2" s="201"/>
      <c r="M2" s="201" t="s">
        <v>112</v>
      </c>
      <c r="N2" s="201"/>
      <c r="O2" s="202"/>
      <c r="P2" s="202"/>
      <c r="Q2" s="202"/>
      <c r="R2" s="202"/>
      <c r="S2" s="202"/>
      <c r="T2" s="202"/>
      <c r="U2" s="199"/>
      <c r="V2" s="199"/>
    </row>
    <row r="3" spans="1:22" s="622" customFormat="1" ht="21" customHeight="1">
      <c r="A3" s="199"/>
      <c r="B3" s="199"/>
      <c r="C3" s="199"/>
      <c r="D3" s="199"/>
      <c r="E3" s="203"/>
      <c r="F3" s="199"/>
      <c r="G3" s="199"/>
      <c r="H3" s="199"/>
      <c r="I3" s="201"/>
      <c r="J3" s="201"/>
      <c r="K3" s="201"/>
      <c r="L3" s="201"/>
      <c r="M3" s="201" t="s">
        <v>461</v>
      </c>
      <c r="N3" s="201"/>
      <c r="O3" s="202"/>
      <c r="P3" s="202"/>
      <c r="Q3" s="202"/>
      <c r="R3" s="202"/>
      <c r="S3" s="202"/>
      <c r="T3" s="202"/>
      <c r="U3" s="199"/>
      <c r="V3" s="199"/>
    </row>
    <row r="4" spans="6:20" s="623" customFormat="1" ht="6" customHeight="1">
      <c r="F4" s="623">
        <v>161</v>
      </c>
      <c r="G4" s="623">
        <v>160</v>
      </c>
      <c r="I4" s="623">
        <v>122</v>
      </c>
      <c r="J4" s="623">
        <v>125</v>
      </c>
      <c r="K4" s="623">
        <v>129</v>
      </c>
      <c r="L4" s="623">
        <v>133</v>
      </c>
      <c r="M4" s="623">
        <v>137</v>
      </c>
      <c r="N4" s="623">
        <v>138</v>
      </c>
      <c r="O4" s="623">
        <v>139</v>
      </c>
      <c r="P4" s="623">
        <v>44</v>
      </c>
      <c r="Q4" s="623">
        <v>147</v>
      </c>
      <c r="R4" s="623">
        <v>151</v>
      </c>
      <c r="S4" s="623">
        <v>142</v>
      </c>
      <c r="T4" s="623">
        <v>143</v>
      </c>
    </row>
    <row r="5" spans="1:24" ht="21" customHeight="1">
      <c r="A5" s="863" t="s">
        <v>5</v>
      </c>
      <c r="B5" s="866" t="s">
        <v>6</v>
      </c>
      <c r="C5" s="869" t="s">
        <v>7</v>
      </c>
      <c r="D5" s="870"/>
      <c r="E5" s="875" t="s">
        <v>8</v>
      </c>
      <c r="F5" s="863" t="s">
        <v>9</v>
      </c>
      <c r="G5" s="851" t="s">
        <v>47</v>
      </c>
      <c r="H5" s="851" t="s">
        <v>351</v>
      </c>
      <c r="I5" s="851" t="s">
        <v>352</v>
      </c>
      <c r="J5" s="862" t="s">
        <v>11</v>
      </c>
      <c r="K5" s="862"/>
      <c r="L5" s="862"/>
      <c r="M5" s="862"/>
      <c r="N5" s="862"/>
      <c r="O5" s="858" t="s">
        <v>462</v>
      </c>
      <c r="P5" s="859"/>
      <c r="Q5" s="848" t="s">
        <v>14</v>
      </c>
      <c r="R5" s="848" t="s">
        <v>13</v>
      </c>
      <c r="S5" s="848" t="s">
        <v>15</v>
      </c>
      <c r="T5" s="848" t="s">
        <v>16</v>
      </c>
      <c r="U5" s="851" t="s">
        <v>17</v>
      </c>
      <c r="V5" s="854" t="s">
        <v>18</v>
      </c>
      <c r="X5" s="857" t="s">
        <v>354</v>
      </c>
    </row>
    <row r="6" spans="1:24" ht="27" customHeight="1">
      <c r="A6" s="864"/>
      <c r="B6" s="867"/>
      <c r="C6" s="871"/>
      <c r="D6" s="872"/>
      <c r="E6" s="876"/>
      <c r="F6" s="864"/>
      <c r="G6" s="864"/>
      <c r="H6" s="852"/>
      <c r="I6" s="852"/>
      <c r="J6" s="849" t="s">
        <v>19</v>
      </c>
      <c r="K6" s="849" t="s">
        <v>396</v>
      </c>
      <c r="L6" s="849" t="s">
        <v>397</v>
      </c>
      <c r="M6" s="849" t="s">
        <v>22</v>
      </c>
      <c r="N6" s="848" t="s">
        <v>52</v>
      </c>
      <c r="O6" s="860"/>
      <c r="P6" s="861"/>
      <c r="Q6" s="849"/>
      <c r="R6" s="849"/>
      <c r="S6" s="849"/>
      <c r="T6" s="849"/>
      <c r="U6" s="852"/>
      <c r="V6" s="855"/>
      <c r="X6" s="857"/>
    </row>
    <row r="7" spans="1:24" ht="21" customHeight="1">
      <c r="A7" s="865"/>
      <c r="B7" s="868"/>
      <c r="C7" s="873"/>
      <c r="D7" s="874"/>
      <c r="E7" s="877"/>
      <c r="F7" s="865"/>
      <c r="G7" s="865"/>
      <c r="H7" s="853"/>
      <c r="I7" s="853"/>
      <c r="J7" s="850"/>
      <c r="K7" s="850"/>
      <c r="L7" s="850"/>
      <c r="M7" s="850"/>
      <c r="N7" s="850"/>
      <c r="O7" s="577" t="s">
        <v>53</v>
      </c>
      <c r="P7" s="577" t="s">
        <v>54</v>
      </c>
      <c r="Q7" s="850"/>
      <c r="R7" s="850"/>
      <c r="S7" s="850"/>
      <c r="T7" s="850"/>
      <c r="U7" s="853"/>
      <c r="V7" s="856"/>
      <c r="X7" s="857"/>
    </row>
    <row r="8" spans="1:24" s="626" customFormat="1" ht="27" customHeight="1">
      <c r="A8" s="578"/>
      <c r="B8" s="579" t="s">
        <v>134</v>
      </c>
      <c r="C8" s="580"/>
      <c r="D8" s="581"/>
      <c r="E8" s="582"/>
      <c r="F8" s="583"/>
      <c r="G8" s="583"/>
      <c r="H8" s="583">
        <v>126</v>
      </c>
      <c r="I8" s="583">
        <v>127</v>
      </c>
      <c r="J8" s="583">
        <v>14</v>
      </c>
      <c r="K8" s="583">
        <v>18</v>
      </c>
      <c r="L8" s="583">
        <v>22</v>
      </c>
      <c r="M8" s="583">
        <v>26</v>
      </c>
      <c r="N8" s="583">
        <v>27</v>
      </c>
      <c r="O8" s="583">
        <v>134</v>
      </c>
      <c r="P8" s="583">
        <v>135</v>
      </c>
      <c r="Q8" s="584">
        <v>36</v>
      </c>
      <c r="R8" s="584">
        <v>40</v>
      </c>
      <c r="S8" s="585">
        <v>31</v>
      </c>
      <c r="T8" s="585">
        <v>32</v>
      </c>
      <c r="U8" s="586"/>
      <c r="V8" s="587"/>
      <c r="W8" s="578"/>
      <c r="X8" s="625">
        <v>115</v>
      </c>
    </row>
    <row r="9" spans="1:24" ht="30" customHeight="1">
      <c r="A9" s="605">
        <v>1</v>
      </c>
      <c r="B9" s="606">
        <v>1921255426</v>
      </c>
      <c r="C9" s="739" t="s">
        <v>463</v>
      </c>
      <c r="D9" s="608" t="s">
        <v>197</v>
      </c>
      <c r="E9" s="609" t="s">
        <v>464</v>
      </c>
      <c r="F9" s="610" t="s">
        <v>177</v>
      </c>
      <c r="G9" s="610" t="s">
        <v>97</v>
      </c>
      <c r="H9" s="740">
        <v>58</v>
      </c>
      <c r="I9" s="612">
        <v>7.42</v>
      </c>
      <c r="J9" s="613">
        <v>8</v>
      </c>
      <c r="K9" s="613">
        <v>6</v>
      </c>
      <c r="L9" s="613">
        <v>2.5</v>
      </c>
      <c r="M9" s="613">
        <v>6</v>
      </c>
      <c r="N9" s="612">
        <v>5.4</v>
      </c>
      <c r="O9" s="612">
        <v>6.83</v>
      </c>
      <c r="P9" s="741">
        <v>2.89</v>
      </c>
      <c r="Q9" s="615" t="s">
        <v>139</v>
      </c>
      <c r="R9" s="615" t="s">
        <v>42</v>
      </c>
      <c r="S9" s="615" t="s">
        <v>42</v>
      </c>
      <c r="T9" s="615" t="s">
        <v>42</v>
      </c>
      <c r="U9" s="601"/>
      <c r="V9" s="742" t="s">
        <v>62</v>
      </c>
      <c r="W9" s="642" t="s">
        <v>138</v>
      </c>
      <c r="X9" s="634">
        <v>5</v>
      </c>
    </row>
    <row r="10" spans="1:24" ht="30" customHeight="1">
      <c r="A10" s="743">
        <v>2</v>
      </c>
      <c r="B10" s="744">
        <v>1920215025</v>
      </c>
      <c r="C10" s="745" t="s">
        <v>465</v>
      </c>
      <c r="D10" s="746" t="s">
        <v>91</v>
      </c>
      <c r="E10" s="747" t="s">
        <v>466</v>
      </c>
      <c r="F10" s="748" t="s">
        <v>111</v>
      </c>
      <c r="G10" s="748" t="s">
        <v>44</v>
      </c>
      <c r="H10" s="749">
        <v>75</v>
      </c>
      <c r="I10" s="750">
        <v>7.97</v>
      </c>
      <c r="J10" s="751">
        <v>8</v>
      </c>
      <c r="K10" s="751">
        <v>8.6</v>
      </c>
      <c r="L10" s="751">
        <v>7</v>
      </c>
      <c r="M10" s="751">
        <v>8</v>
      </c>
      <c r="N10" s="750">
        <v>7.72</v>
      </c>
      <c r="O10" s="750">
        <v>7.95</v>
      </c>
      <c r="P10" s="752">
        <v>3.45</v>
      </c>
      <c r="Q10" s="753" t="s">
        <v>42</v>
      </c>
      <c r="R10" s="753" t="s">
        <v>42</v>
      </c>
      <c r="S10" s="753" t="s">
        <v>42</v>
      </c>
      <c r="T10" s="753" t="s">
        <v>42</v>
      </c>
      <c r="U10" s="754"/>
      <c r="V10" s="755" t="s">
        <v>43</v>
      </c>
      <c r="W10" s="642" t="s">
        <v>43</v>
      </c>
      <c r="X10" s="634">
        <v>0</v>
      </c>
    </row>
    <row r="11" spans="1:24" ht="30" customHeight="1">
      <c r="A11" s="578"/>
      <c r="B11" s="579" t="s">
        <v>330</v>
      </c>
      <c r="C11" s="580"/>
      <c r="D11" s="581"/>
      <c r="E11" s="582"/>
      <c r="F11" s="644"/>
      <c r="G11" s="644"/>
      <c r="H11" s="644"/>
      <c r="I11" s="644"/>
      <c r="J11" s="644"/>
      <c r="K11" s="644"/>
      <c r="L11" s="644"/>
      <c r="M11" s="644"/>
      <c r="N11" s="644"/>
      <c r="O11" s="644"/>
      <c r="P11" s="644"/>
      <c r="Q11" s="645"/>
      <c r="R11" s="645"/>
      <c r="S11" s="646"/>
      <c r="T11" s="646"/>
      <c r="V11" s="647"/>
      <c r="W11" s="642"/>
      <c r="X11" s="634"/>
    </row>
    <row r="12" spans="1:24" ht="30" customHeight="1">
      <c r="A12" s="756">
        <v>1</v>
      </c>
      <c r="B12" s="757">
        <v>1826268369</v>
      </c>
      <c r="C12" s="758" t="s">
        <v>467</v>
      </c>
      <c r="D12" s="759" t="s">
        <v>28</v>
      </c>
      <c r="E12" s="760">
        <v>32404</v>
      </c>
      <c r="F12" s="761" t="s">
        <v>111</v>
      </c>
      <c r="G12" s="761" t="s">
        <v>44</v>
      </c>
      <c r="H12" s="762">
        <v>49</v>
      </c>
      <c r="I12" s="763">
        <v>7.2</v>
      </c>
      <c r="J12" s="764">
        <v>7.4</v>
      </c>
      <c r="K12" s="764">
        <v>8.3</v>
      </c>
      <c r="L12" s="764">
        <v>7</v>
      </c>
      <c r="M12" s="764">
        <v>6.3</v>
      </c>
      <c r="N12" s="763">
        <v>7.42</v>
      </c>
      <c r="O12" s="763">
        <v>6.67</v>
      </c>
      <c r="P12" s="765">
        <v>2.73</v>
      </c>
      <c r="Q12" s="766" t="s">
        <v>139</v>
      </c>
      <c r="R12" s="766" t="s">
        <v>139</v>
      </c>
      <c r="S12" s="766" t="s">
        <v>42</v>
      </c>
      <c r="T12" s="766" t="s">
        <v>42</v>
      </c>
      <c r="U12" s="767" t="s">
        <v>365</v>
      </c>
      <c r="V12" s="768" t="s">
        <v>138</v>
      </c>
      <c r="W12" s="642" t="s">
        <v>138</v>
      </c>
      <c r="X12" s="634">
        <v>3</v>
      </c>
    </row>
    <row r="13" spans="14:18" s="132" customFormat="1" ht="19.5" customHeight="1">
      <c r="N13" s="624"/>
      <c r="P13" s="624"/>
      <c r="Q13" s="769" t="s">
        <v>468</v>
      </c>
      <c r="R13" s="624"/>
    </row>
    <row r="14" spans="2:17" s="650" customFormat="1" ht="21.75" customHeight="1">
      <c r="B14" s="650" t="s">
        <v>31</v>
      </c>
      <c r="D14" s="650" t="s">
        <v>32</v>
      </c>
      <c r="I14" s="650" t="s">
        <v>33</v>
      </c>
      <c r="Q14" s="650" t="s">
        <v>34</v>
      </c>
    </row>
    <row r="15" s="652" customFormat="1" ht="18" customHeight="1"/>
    <row r="16" s="652" customFormat="1" ht="18" customHeight="1"/>
    <row r="17" s="652" customFormat="1" ht="18" customHeight="1"/>
    <row r="18" s="652" customFormat="1" ht="18" customHeight="1"/>
    <row r="19" spans="1:14" s="652" customFormat="1" ht="18" customHeight="1">
      <c r="A19" s="650"/>
      <c r="B19" s="650" t="s">
        <v>35</v>
      </c>
      <c r="C19" s="650"/>
      <c r="D19" s="650" t="s">
        <v>36</v>
      </c>
      <c r="E19" s="650"/>
      <c r="F19" s="650"/>
      <c r="G19" s="650"/>
      <c r="H19" s="650"/>
      <c r="I19" s="650" t="s">
        <v>37</v>
      </c>
      <c r="K19" s="650"/>
      <c r="M19" s="650"/>
      <c r="N19" s="650"/>
    </row>
  </sheetData>
  <sheetProtection/>
  <mergeCells count="22">
    <mergeCell ref="H5:H7"/>
    <mergeCell ref="I5:I7"/>
    <mergeCell ref="J5:N5"/>
    <mergeCell ref="A5:A7"/>
    <mergeCell ref="B5:B7"/>
    <mergeCell ref="C5:D7"/>
    <mergeCell ref="E5:E7"/>
    <mergeCell ref="F5:F7"/>
    <mergeCell ref="G5:G7"/>
    <mergeCell ref="J6:J7"/>
    <mergeCell ref="K6:K7"/>
    <mergeCell ref="L6:L7"/>
    <mergeCell ref="M6:M7"/>
    <mergeCell ref="N6:N7"/>
    <mergeCell ref="R5:R7"/>
    <mergeCell ref="S5:S7"/>
    <mergeCell ref="T5:T7"/>
    <mergeCell ref="U5:U7"/>
    <mergeCell ref="V5:V7"/>
    <mergeCell ref="X5:X7"/>
    <mergeCell ref="O5:P6"/>
    <mergeCell ref="Q5:Q7"/>
  </mergeCells>
  <conditionalFormatting sqref="J12:N12 J9:N10">
    <cfRule type="cellIs" priority="7" dxfId="144" operator="lessThan" stopIfTrue="1">
      <formula>5.5</formula>
    </cfRule>
  </conditionalFormatting>
  <conditionalFormatting sqref="V9:V10 V12">
    <cfRule type="cellIs" priority="6" dxfId="145" operator="between">
      <formula>0</formula>
      <formula>3.9</formula>
    </cfRule>
  </conditionalFormatting>
  <conditionalFormatting sqref="Q12:R12 Q9:R10 V9:V10 V12">
    <cfRule type="cellIs" priority="5" dxfId="146" operator="lessThan">
      <formula>5</formula>
    </cfRule>
  </conditionalFormatting>
  <conditionalFormatting sqref="Q12:R12 Q9:R10 V9:V10 V12">
    <cfRule type="cellIs" priority="4" dxfId="147" operator="notEqual" stopIfTrue="1">
      <formula>"CNTN"</formula>
    </cfRule>
  </conditionalFormatting>
  <conditionalFormatting sqref="Q12:R12 Q9:R10">
    <cfRule type="cellIs" priority="3" dxfId="145" operator="between">
      <formula>0</formula>
      <formula>3.9</formula>
    </cfRule>
    <cfRule type="notContainsBlanks" priority="2" dxfId="1" stopIfTrue="1">
      <formula>LEN(TRIM(Q9))&gt;0</formula>
    </cfRule>
  </conditionalFormatting>
  <conditionalFormatting sqref="Q12:T12 Q9:T10">
    <cfRule type="notContainsBlanks" priority="1" dxfId="1" stopIfTrue="1">
      <formula>LEN(TRIM(Q9))&gt;0</formula>
    </cfRule>
  </conditionalFormatting>
  <printOptions/>
  <pageMargins left="0.11811023622047245" right="0" top="0.07874015748031496" bottom="0" header="0" footer="0"/>
  <pageSetup horizontalDpi="600" verticalDpi="600" orientation="landscape" paperSize="9" r:id="rId1"/>
  <headerFooter>
    <oddFooter>&amp;R&amp;P&amp;</oddFooter>
  </headerFooter>
</worksheet>
</file>

<file path=xl/worksheets/sheet22.xml><?xml version="1.0" encoding="utf-8"?>
<worksheet xmlns="http://schemas.openxmlformats.org/spreadsheetml/2006/main" xmlns:r="http://schemas.openxmlformats.org/officeDocument/2006/relationships">
  <sheetPr>
    <tabColor theme="0"/>
  </sheetPr>
  <dimension ref="A1:X16"/>
  <sheetViews>
    <sheetView zoomScalePageLayoutView="0" workbookViewId="0" topLeftCell="A1">
      <pane xSplit="4" ySplit="8" topLeftCell="E9" activePane="bottomRight" state="frozen"/>
      <selection pane="topLeft" activeCell="A1" sqref="A1:IV16384"/>
      <selection pane="topRight" activeCell="A1" sqref="A1:IV16384"/>
      <selection pane="bottomLeft" activeCell="A1" sqref="A1:IV16384"/>
      <selection pane="bottomRight" activeCell="T14" sqref="T14"/>
    </sheetView>
  </sheetViews>
  <sheetFormatPr defaultColWidth="9.00390625" defaultRowHeight="21" customHeight="1"/>
  <cols>
    <col min="1" max="1" width="4.140625" style="624" customWidth="1"/>
    <col min="2" max="2" width="8.8515625" style="624" customWidth="1"/>
    <col min="3" max="3" width="12.421875" style="624" customWidth="1"/>
    <col min="4" max="4" width="4.28125" style="624" customWidth="1"/>
    <col min="5" max="5" width="8.140625" style="624" customWidth="1"/>
    <col min="6" max="6" width="10.421875" style="624" customWidth="1"/>
    <col min="7" max="8" width="5.28125" style="624" customWidth="1"/>
    <col min="9" max="9" width="5.00390625" style="624" customWidth="1"/>
    <col min="10" max="10" width="5.140625" style="624" customWidth="1"/>
    <col min="11" max="11" width="6.140625" style="624" customWidth="1"/>
    <col min="12" max="13" width="3.8515625" style="624" customWidth="1"/>
    <col min="14" max="14" width="5.140625" style="624" customWidth="1"/>
    <col min="15" max="15" width="5.421875" style="624" customWidth="1"/>
    <col min="16" max="16" width="5.28125" style="624" customWidth="1"/>
    <col min="17" max="20" width="4.140625" style="624" customWidth="1"/>
    <col min="21" max="21" width="9.421875" style="624" customWidth="1"/>
    <col min="22" max="22" width="7.140625" style="624" customWidth="1"/>
    <col min="23" max="23" width="11.00390625" style="624" customWidth="1"/>
    <col min="24" max="24" width="6.421875" style="624" customWidth="1"/>
    <col min="25" max="28" width="8.00390625" style="624" customWidth="1"/>
    <col min="29" max="16384" width="9.00390625" style="624" customWidth="1"/>
  </cols>
  <sheetData>
    <row r="1" spans="1:22" s="622" customFormat="1" ht="27" customHeight="1">
      <c r="A1" s="622" t="s">
        <v>0</v>
      </c>
      <c r="D1" s="199"/>
      <c r="E1" s="200"/>
      <c r="F1" s="199"/>
      <c r="G1" s="199"/>
      <c r="H1" s="199"/>
      <c r="I1" s="201"/>
      <c r="J1" s="201"/>
      <c r="K1" s="201"/>
      <c r="L1" s="201"/>
      <c r="M1" s="201" t="s">
        <v>1</v>
      </c>
      <c r="N1" s="201"/>
      <c r="O1" s="202"/>
      <c r="P1" s="202"/>
      <c r="Q1" s="202"/>
      <c r="R1" s="202"/>
      <c r="S1" s="202"/>
      <c r="T1" s="202"/>
      <c r="U1" s="199"/>
      <c r="V1" s="199"/>
    </row>
    <row r="2" spans="1:22" s="622" customFormat="1" ht="23.25" customHeight="1">
      <c r="A2" s="622" t="s">
        <v>2</v>
      </c>
      <c r="D2" s="199"/>
      <c r="E2" s="203"/>
      <c r="F2" s="199"/>
      <c r="G2" s="199"/>
      <c r="H2" s="199"/>
      <c r="I2" s="201"/>
      <c r="J2" s="201"/>
      <c r="K2" s="201"/>
      <c r="L2" s="201"/>
      <c r="M2" s="201" t="s">
        <v>112</v>
      </c>
      <c r="N2" s="201"/>
      <c r="O2" s="202"/>
      <c r="P2" s="202"/>
      <c r="Q2" s="202"/>
      <c r="R2" s="202"/>
      <c r="S2" s="202"/>
      <c r="T2" s="202"/>
      <c r="U2" s="199"/>
      <c r="V2" s="199"/>
    </row>
    <row r="3" spans="1:22" s="622" customFormat="1" ht="21" customHeight="1">
      <c r="A3" s="199"/>
      <c r="B3" s="199"/>
      <c r="C3" s="199"/>
      <c r="D3" s="199"/>
      <c r="E3" s="203"/>
      <c r="F3" s="199"/>
      <c r="G3" s="199"/>
      <c r="H3" s="199"/>
      <c r="I3" s="201"/>
      <c r="J3" s="201"/>
      <c r="K3" s="201"/>
      <c r="L3" s="201"/>
      <c r="M3" s="201" t="s">
        <v>469</v>
      </c>
      <c r="N3" s="201"/>
      <c r="O3" s="202"/>
      <c r="P3" s="202"/>
      <c r="Q3" s="202"/>
      <c r="R3" s="202"/>
      <c r="S3" s="202"/>
      <c r="T3" s="202"/>
      <c r="U3" s="199"/>
      <c r="V3" s="199"/>
    </row>
    <row r="4" spans="6:20" s="623" customFormat="1" ht="10.5" customHeight="1">
      <c r="F4" s="623">
        <v>161</v>
      </c>
      <c r="G4" s="623">
        <v>160</v>
      </c>
      <c r="I4" s="623">
        <v>122</v>
      </c>
      <c r="J4" s="623">
        <v>125</v>
      </c>
      <c r="K4" s="623">
        <v>129</v>
      </c>
      <c r="L4" s="623">
        <v>133</v>
      </c>
      <c r="M4" s="623">
        <v>137</v>
      </c>
      <c r="N4" s="623">
        <v>138</v>
      </c>
      <c r="O4" s="623">
        <v>139</v>
      </c>
      <c r="P4" s="623">
        <v>44</v>
      </c>
      <c r="Q4" s="623">
        <v>147</v>
      </c>
      <c r="R4" s="623">
        <v>151</v>
      </c>
      <c r="S4" s="623">
        <v>142</v>
      </c>
      <c r="T4" s="623">
        <v>143</v>
      </c>
    </row>
    <row r="5" spans="1:24" ht="21" customHeight="1">
      <c r="A5" s="863" t="s">
        <v>5</v>
      </c>
      <c r="B5" s="866" t="s">
        <v>6</v>
      </c>
      <c r="C5" s="869" t="s">
        <v>7</v>
      </c>
      <c r="D5" s="870"/>
      <c r="E5" s="875" t="s">
        <v>8</v>
      </c>
      <c r="F5" s="863" t="s">
        <v>9</v>
      </c>
      <c r="G5" s="851" t="s">
        <v>47</v>
      </c>
      <c r="H5" s="851" t="s">
        <v>351</v>
      </c>
      <c r="I5" s="851" t="s">
        <v>352</v>
      </c>
      <c r="J5" s="862" t="s">
        <v>11</v>
      </c>
      <c r="K5" s="862"/>
      <c r="L5" s="862"/>
      <c r="M5" s="862"/>
      <c r="N5" s="862"/>
      <c r="O5" s="858" t="s">
        <v>462</v>
      </c>
      <c r="P5" s="859"/>
      <c r="Q5" s="848" t="s">
        <v>14</v>
      </c>
      <c r="R5" s="848" t="s">
        <v>13</v>
      </c>
      <c r="S5" s="848" t="s">
        <v>15</v>
      </c>
      <c r="T5" s="848" t="s">
        <v>16</v>
      </c>
      <c r="U5" s="851" t="s">
        <v>17</v>
      </c>
      <c r="V5" s="854" t="s">
        <v>18</v>
      </c>
      <c r="X5" s="857" t="s">
        <v>354</v>
      </c>
    </row>
    <row r="6" spans="1:24" ht="27" customHeight="1">
      <c r="A6" s="864"/>
      <c r="B6" s="867"/>
      <c r="C6" s="871"/>
      <c r="D6" s="872"/>
      <c r="E6" s="876"/>
      <c r="F6" s="864"/>
      <c r="G6" s="864"/>
      <c r="H6" s="852"/>
      <c r="I6" s="852"/>
      <c r="J6" s="849" t="s">
        <v>19</v>
      </c>
      <c r="K6" s="849" t="s">
        <v>396</v>
      </c>
      <c r="L6" s="849" t="s">
        <v>397</v>
      </c>
      <c r="M6" s="849" t="s">
        <v>22</v>
      </c>
      <c r="N6" s="848" t="s">
        <v>52</v>
      </c>
      <c r="O6" s="860"/>
      <c r="P6" s="861"/>
      <c r="Q6" s="849"/>
      <c r="R6" s="849"/>
      <c r="S6" s="849"/>
      <c r="T6" s="849"/>
      <c r="U6" s="852"/>
      <c r="V6" s="855"/>
      <c r="X6" s="857"/>
    </row>
    <row r="7" spans="1:24" ht="21" customHeight="1">
      <c r="A7" s="865"/>
      <c r="B7" s="868"/>
      <c r="C7" s="873"/>
      <c r="D7" s="874"/>
      <c r="E7" s="877"/>
      <c r="F7" s="865"/>
      <c r="G7" s="865"/>
      <c r="H7" s="853"/>
      <c r="I7" s="853"/>
      <c r="J7" s="850"/>
      <c r="K7" s="850"/>
      <c r="L7" s="850"/>
      <c r="M7" s="850"/>
      <c r="N7" s="850"/>
      <c r="O7" s="577" t="s">
        <v>53</v>
      </c>
      <c r="P7" s="577" t="s">
        <v>54</v>
      </c>
      <c r="Q7" s="850"/>
      <c r="R7" s="850"/>
      <c r="S7" s="850"/>
      <c r="T7" s="850"/>
      <c r="U7" s="853"/>
      <c r="V7" s="856"/>
      <c r="X7" s="857"/>
    </row>
    <row r="8" spans="1:24" s="626" customFormat="1" ht="29.25" customHeight="1">
      <c r="A8" s="578"/>
      <c r="B8" s="660" t="s">
        <v>330</v>
      </c>
      <c r="C8" s="580"/>
      <c r="D8" s="770"/>
      <c r="E8" s="771"/>
      <c r="F8" s="583"/>
      <c r="G8" s="583"/>
      <c r="H8" s="583">
        <v>123</v>
      </c>
      <c r="I8" s="583">
        <v>127</v>
      </c>
      <c r="J8" s="583">
        <v>14</v>
      </c>
      <c r="K8" s="583">
        <v>18</v>
      </c>
      <c r="L8" s="583">
        <v>22</v>
      </c>
      <c r="M8" s="583">
        <v>26</v>
      </c>
      <c r="N8" s="583">
        <v>27</v>
      </c>
      <c r="O8" s="583">
        <v>134</v>
      </c>
      <c r="P8" s="583">
        <v>135</v>
      </c>
      <c r="Q8" s="584">
        <v>36</v>
      </c>
      <c r="R8" s="584">
        <v>40</v>
      </c>
      <c r="S8" s="585">
        <v>31</v>
      </c>
      <c r="T8" s="585">
        <v>32</v>
      </c>
      <c r="U8" s="586"/>
      <c r="V8" s="587"/>
      <c r="W8" s="578"/>
      <c r="X8" s="625"/>
    </row>
    <row r="9" spans="1:24" ht="25.5" customHeight="1">
      <c r="A9" s="590">
        <v>1</v>
      </c>
      <c r="B9" s="591">
        <v>1920255420</v>
      </c>
      <c r="C9" s="592" t="s">
        <v>470</v>
      </c>
      <c r="D9" s="593" t="s">
        <v>106</v>
      </c>
      <c r="E9" s="594" t="s">
        <v>471</v>
      </c>
      <c r="F9" s="595" t="s">
        <v>39</v>
      </c>
      <c r="G9" s="595" t="s">
        <v>44</v>
      </c>
      <c r="H9" s="772">
        <v>73</v>
      </c>
      <c r="I9" s="597">
        <v>8.27</v>
      </c>
      <c r="J9" s="598">
        <v>8.5</v>
      </c>
      <c r="K9" s="598">
        <v>10</v>
      </c>
      <c r="L9" s="598">
        <v>0</v>
      </c>
      <c r="M9" s="598">
        <v>8.5</v>
      </c>
      <c r="N9" s="597">
        <v>5.4</v>
      </c>
      <c r="O9" s="597">
        <v>8.26</v>
      </c>
      <c r="P9" s="773">
        <v>3.61</v>
      </c>
      <c r="Q9" s="600" t="s">
        <v>42</v>
      </c>
      <c r="R9" s="600" t="s">
        <v>42</v>
      </c>
      <c r="S9" s="600" t="s">
        <v>42</v>
      </c>
      <c r="T9" s="600" t="s">
        <v>42</v>
      </c>
      <c r="U9" s="601" t="s">
        <v>472</v>
      </c>
      <c r="V9" s="742" t="s">
        <v>62</v>
      </c>
      <c r="W9" s="642" t="s">
        <v>138</v>
      </c>
      <c r="X9" s="634">
        <v>4</v>
      </c>
    </row>
    <row r="10" spans="16:18" s="132" customFormat="1" ht="21" customHeight="1">
      <c r="P10" s="624"/>
      <c r="Q10" s="769" t="s">
        <v>468</v>
      </c>
      <c r="R10" s="624"/>
    </row>
    <row r="11" spans="2:18" s="650" customFormat="1" ht="23.25" customHeight="1">
      <c r="B11" s="650" t="s">
        <v>31</v>
      </c>
      <c r="D11" s="650" t="s">
        <v>32</v>
      </c>
      <c r="J11" s="650" t="s">
        <v>33</v>
      </c>
      <c r="R11" s="650" t="s">
        <v>34</v>
      </c>
    </row>
    <row r="12" s="652" customFormat="1" ht="21" customHeight="1"/>
    <row r="13" s="652" customFormat="1" ht="21" customHeight="1"/>
    <row r="14" s="652" customFormat="1" ht="21" customHeight="1"/>
    <row r="15" s="652" customFormat="1" ht="21" customHeight="1"/>
    <row r="16" spans="1:14" s="652" customFormat="1" ht="21" customHeight="1">
      <c r="A16" s="650"/>
      <c r="B16" s="650" t="s">
        <v>35</v>
      </c>
      <c r="C16" s="650"/>
      <c r="D16" s="650" t="s">
        <v>36</v>
      </c>
      <c r="E16" s="650"/>
      <c r="F16" s="650"/>
      <c r="G16" s="650"/>
      <c r="H16" s="650"/>
      <c r="I16" s="650"/>
      <c r="J16" s="650" t="s">
        <v>37</v>
      </c>
      <c r="K16" s="650"/>
      <c r="M16" s="650"/>
      <c r="N16" s="650"/>
    </row>
  </sheetData>
  <sheetProtection/>
  <mergeCells count="22">
    <mergeCell ref="H5:H7"/>
    <mergeCell ref="I5:I7"/>
    <mergeCell ref="J5:N5"/>
    <mergeCell ref="A5:A7"/>
    <mergeCell ref="B5:B7"/>
    <mergeCell ref="C5:D7"/>
    <mergeCell ref="E5:E7"/>
    <mergeCell ref="F5:F7"/>
    <mergeCell ref="G5:G7"/>
    <mergeCell ref="J6:J7"/>
    <mergeCell ref="K6:K7"/>
    <mergeCell ref="L6:L7"/>
    <mergeCell ref="M6:M7"/>
    <mergeCell ref="N6:N7"/>
    <mergeCell ref="R5:R7"/>
    <mergeCell ref="S5:S7"/>
    <mergeCell ref="T5:T7"/>
    <mergeCell ref="U5:U7"/>
    <mergeCell ref="V5:V7"/>
    <mergeCell ref="X5:X7"/>
    <mergeCell ref="O5:P6"/>
    <mergeCell ref="Q5:Q7"/>
  </mergeCells>
  <conditionalFormatting sqref="J9:N9">
    <cfRule type="cellIs" priority="8" dxfId="144" operator="lessThan" stopIfTrue="1">
      <formula>5.5</formula>
    </cfRule>
  </conditionalFormatting>
  <conditionalFormatting sqref="V9">
    <cfRule type="cellIs" priority="7" dxfId="145" operator="between">
      <formula>0</formula>
      <formula>3.9</formula>
    </cfRule>
  </conditionalFormatting>
  <conditionalFormatting sqref="Q9:R9 V9">
    <cfRule type="cellIs" priority="6" dxfId="146" operator="lessThan">
      <formula>5</formula>
    </cfRule>
  </conditionalFormatting>
  <conditionalFormatting sqref="Q9:R9 V9">
    <cfRule type="cellIs" priority="5" dxfId="147" operator="notEqual" stopIfTrue="1">
      <formula>"CNTN"</formula>
    </cfRule>
  </conditionalFormatting>
  <conditionalFormatting sqref="Q9:R9">
    <cfRule type="cellIs" priority="4" dxfId="145" operator="between">
      <formula>0</formula>
      <formula>3.9</formula>
    </cfRule>
    <cfRule type="notContainsBlanks" priority="3" dxfId="1" stopIfTrue="1">
      <formula>LEN(TRIM(Q9))&gt;0</formula>
    </cfRule>
  </conditionalFormatting>
  <conditionalFormatting sqref="Q9:T9">
    <cfRule type="notContainsBlanks" priority="2" dxfId="1" stopIfTrue="1">
      <formula>LEN(TRIM(Q9))&gt;0</formula>
    </cfRule>
  </conditionalFormatting>
  <conditionalFormatting sqref="S9:T9">
    <cfRule type="cellIs" priority="1" dxfId="144" operator="equal" stopIfTrue="1">
      <formula>0</formula>
    </cfRule>
  </conditionalFormatting>
  <printOptions/>
  <pageMargins left="0.11811023622047245" right="0" top="0.07874015748031496" bottom="0" header="0" footer="0"/>
  <pageSetup horizontalDpi="600" verticalDpi="600" orientation="landscape" paperSize="9" r:id="rId1"/>
  <headerFooter>
    <oddFooter>&amp;R&amp;P&amp;</oddFooter>
  </headerFooter>
</worksheet>
</file>

<file path=xl/worksheets/sheet3.xml><?xml version="1.0" encoding="utf-8"?>
<worksheet xmlns="http://schemas.openxmlformats.org/spreadsheetml/2006/main" xmlns:r="http://schemas.openxmlformats.org/officeDocument/2006/relationships">
  <sheetPr>
    <tabColor theme="0"/>
  </sheetPr>
  <dimension ref="A1:X19"/>
  <sheetViews>
    <sheetView zoomScalePageLayoutView="0" workbookViewId="0" topLeftCell="A1">
      <pane xSplit="5" ySplit="7" topLeftCell="F8"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00390625" defaultRowHeight="21" customHeight="1"/>
  <cols>
    <col min="1" max="1" width="3.57421875" style="206" customWidth="1"/>
    <col min="2" max="2" width="8.8515625" style="206" customWidth="1"/>
    <col min="3" max="3" width="14.421875" style="206" customWidth="1"/>
    <col min="4" max="4" width="5.28125" style="206" customWidth="1"/>
    <col min="5" max="5" width="8.28125" style="206" customWidth="1"/>
    <col min="6" max="6" width="7.8515625" style="206" customWidth="1"/>
    <col min="7" max="7" width="4.57421875" style="206" customWidth="1"/>
    <col min="8" max="15" width="4.7109375" style="206" customWidth="1"/>
    <col min="16" max="19" width="4.140625" style="206" customWidth="1"/>
    <col min="20" max="20" width="13.57421875" style="206" customWidth="1"/>
    <col min="21" max="21" width="8.140625" style="206" customWidth="1"/>
    <col min="22" max="22" width="8.57421875" style="206" customWidth="1"/>
    <col min="23" max="24" width="6.140625" style="206" customWidth="1"/>
    <col min="25" max="27" width="8.00390625" style="206" customWidth="1"/>
    <col min="28" max="16384" width="9.00390625" style="206" customWidth="1"/>
  </cols>
  <sheetData>
    <row r="1" spans="1:21" s="198" customFormat="1" ht="24.75" customHeight="1">
      <c r="A1" s="198" t="s">
        <v>0</v>
      </c>
      <c r="D1" s="199"/>
      <c r="E1" s="200"/>
      <c r="F1" s="199"/>
      <c r="G1" s="199"/>
      <c r="H1" s="201"/>
      <c r="I1" s="201"/>
      <c r="J1" s="201"/>
      <c r="K1" s="201"/>
      <c r="L1" s="201" t="s">
        <v>1</v>
      </c>
      <c r="M1" s="201"/>
      <c r="N1" s="202"/>
      <c r="O1" s="202"/>
      <c r="P1" s="202"/>
      <c r="Q1" s="202"/>
      <c r="R1" s="202"/>
      <c r="S1" s="202"/>
      <c r="T1" s="199"/>
      <c r="U1" s="199"/>
    </row>
    <row r="2" spans="1:21" s="198" customFormat="1" ht="22.5" customHeight="1">
      <c r="A2" s="198" t="s">
        <v>2</v>
      </c>
      <c r="D2" s="199"/>
      <c r="E2" s="203"/>
      <c r="F2" s="199"/>
      <c r="G2" s="199"/>
      <c r="H2" s="201"/>
      <c r="I2" s="201"/>
      <c r="J2" s="201"/>
      <c r="K2" s="201"/>
      <c r="L2" s="201" t="s">
        <v>112</v>
      </c>
      <c r="M2" s="201"/>
      <c r="N2" s="202"/>
      <c r="O2" s="202"/>
      <c r="P2" s="202"/>
      <c r="Q2" s="202"/>
      <c r="R2" s="202"/>
      <c r="S2" s="202"/>
      <c r="T2" s="199"/>
      <c r="U2" s="199"/>
    </row>
    <row r="3" spans="1:21" s="198" customFormat="1" ht="24.75" customHeight="1">
      <c r="A3" s="199"/>
      <c r="B3" s="199"/>
      <c r="C3" s="199"/>
      <c r="D3" s="199"/>
      <c r="E3" s="203"/>
      <c r="F3" s="199"/>
      <c r="G3" s="199"/>
      <c r="H3" s="201"/>
      <c r="I3" s="201"/>
      <c r="J3" s="201"/>
      <c r="K3" s="201"/>
      <c r="L3" s="201" t="s">
        <v>113</v>
      </c>
      <c r="M3" s="201"/>
      <c r="N3" s="202"/>
      <c r="O3" s="202"/>
      <c r="P3" s="202"/>
      <c r="Q3" s="202"/>
      <c r="R3" s="202"/>
      <c r="S3" s="202"/>
      <c r="T3" s="199"/>
      <c r="U3" s="199"/>
    </row>
    <row r="4" spans="6:21" s="204" customFormat="1" ht="6.75" customHeight="1">
      <c r="F4" s="205">
        <v>202</v>
      </c>
      <c r="G4" s="205">
        <v>201</v>
      </c>
      <c r="H4" s="205">
        <v>163</v>
      </c>
      <c r="I4" s="205">
        <v>166</v>
      </c>
      <c r="J4" s="205">
        <v>170</v>
      </c>
      <c r="K4" s="205">
        <v>174</v>
      </c>
      <c r="L4" s="205">
        <v>178</v>
      </c>
      <c r="M4" s="205">
        <v>179</v>
      </c>
      <c r="N4" s="205">
        <v>180</v>
      </c>
      <c r="O4" s="205">
        <v>55</v>
      </c>
      <c r="P4" s="205">
        <v>188</v>
      </c>
      <c r="Q4" s="205">
        <v>192</v>
      </c>
      <c r="R4" s="205">
        <v>183</v>
      </c>
      <c r="S4" s="205">
        <v>184</v>
      </c>
      <c r="T4" s="205"/>
      <c r="U4" s="205"/>
    </row>
    <row r="5" spans="1:21" ht="15.75" customHeight="1">
      <c r="A5" s="818" t="s">
        <v>5</v>
      </c>
      <c r="B5" s="821" t="s">
        <v>6</v>
      </c>
      <c r="C5" s="824" t="s">
        <v>7</v>
      </c>
      <c r="D5" s="825"/>
      <c r="E5" s="830" t="s">
        <v>8</v>
      </c>
      <c r="F5" s="818" t="s">
        <v>9</v>
      </c>
      <c r="G5" s="809" t="s">
        <v>47</v>
      </c>
      <c r="H5" s="806" t="s">
        <v>114</v>
      </c>
      <c r="I5" s="833" t="s">
        <v>11</v>
      </c>
      <c r="J5" s="833"/>
      <c r="K5" s="833"/>
      <c r="L5" s="833"/>
      <c r="M5" s="833"/>
      <c r="N5" s="814" t="s">
        <v>115</v>
      </c>
      <c r="O5" s="815"/>
      <c r="P5" s="806" t="s">
        <v>14</v>
      </c>
      <c r="Q5" s="806" t="s">
        <v>13</v>
      </c>
      <c r="R5" s="806" t="s">
        <v>15</v>
      </c>
      <c r="S5" s="806" t="s">
        <v>16</v>
      </c>
      <c r="T5" s="809" t="s">
        <v>17</v>
      </c>
      <c r="U5" s="809" t="s">
        <v>18</v>
      </c>
    </row>
    <row r="6" spans="1:21" ht="27" customHeight="1">
      <c r="A6" s="819"/>
      <c r="B6" s="822"/>
      <c r="C6" s="826"/>
      <c r="D6" s="827"/>
      <c r="E6" s="831"/>
      <c r="F6" s="819"/>
      <c r="G6" s="819"/>
      <c r="H6" s="807"/>
      <c r="I6" s="807" t="s">
        <v>19</v>
      </c>
      <c r="J6" s="807" t="s">
        <v>20</v>
      </c>
      <c r="K6" s="807" t="s">
        <v>21</v>
      </c>
      <c r="L6" s="807" t="s">
        <v>22</v>
      </c>
      <c r="M6" s="806" t="s">
        <v>52</v>
      </c>
      <c r="N6" s="816"/>
      <c r="O6" s="817"/>
      <c r="P6" s="807"/>
      <c r="Q6" s="807"/>
      <c r="R6" s="807"/>
      <c r="S6" s="807"/>
      <c r="T6" s="810"/>
      <c r="U6" s="810"/>
    </row>
    <row r="7" spans="1:24" ht="21.75" customHeight="1">
      <c r="A7" s="820"/>
      <c r="B7" s="823"/>
      <c r="C7" s="828"/>
      <c r="D7" s="829"/>
      <c r="E7" s="832"/>
      <c r="F7" s="820"/>
      <c r="G7" s="820"/>
      <c r="H7" s="808"/>
      <c r="I7" s="808"/>
      <c r="J7" s="808"/>
      <c r="K7" s="808"/>
      <c r="L7" s="808"/>
      <c r="M7" s="808"/>
      <c r="N7" s="99" t="s">
        <v>53</v>
      </c>
      <c r="O7" s="99" t="s">
        <v>54</v>
      </c>
      <c r="P7" s="808"/>
      <c r="Q7" s="808"/>
      <c r="R7" s="808"/>
      <c r="S7" s="808"/>
      <c r="T7" s="811"/>
      <c r="U7" s="811"/>
      <c r="W7" s="24"/>
      <c r="X7" s="23"/>
    </row>
    <row r="8" spans="1:23" s="245" customFormat="1" ht="27.75" customHeight="1">
      <c r="A8" s="239"/>
      <c r="B8" s="240" t="s">
        <v>101</v>
      </c>
      <c r="C8" s="241"/>
      <c r="D8" s="241"/>
      <c r="E8" s="242"/>
      <c r="F8" s="243"/>
      <c r="G8" s="243"/>
      <c r="H8" s="243"/>
      <c r="I8" s="243"/>
      <c r="J8" s="243"/>
      <c r="K8" s="243"/>
      <c r="L8" s="243"/>
      <c r="M8" s="243"/>
      <c r="N8" s="243"/>
      <c r="O8" s="243"/>
      <c r="P8" s="243"/>
      <c r="Q8" s="243"/>
      <c r="R8" s="243"/>
      <c r="S8" s="243"/>
      <c r="T8" s="243"/>
      <c r="U8" s="243"/>
      <c r="V8" s="243"/>
      <c r="W8" s="244"/>
    </row>
    <row r="9" spans="1:23" s="245" customFormat="1" ht="27.75" customHeight="1">
      <c r="A9" s="246">
        <v>1</v>
      </c>
      <c r="B9" s="247">
        <v>178324895</v>
      </c>
      <c r="C9" s="248" t="s">
        <v>122</v>
      </c>
      <c r="D9" s="249" t="s">
        <v>123</v>
      </c>
      <c r="E9" s="250" t="s">
        <v>136</v>
      </c>
      <c r="F9" s="251" t="s">
        <v>39</v>
      </c>
      <c r="G9" s="251" t="s">
        <v>44</v>
      </c>
      <c r="H9" s="252">
        <v>6.13</v>
      </c>
      <c r="I9" s="253">
        <v>8.2</v>
      </c>
      <c r="J9" s="253">
        <v>8</v>
      </c>
      <c r="K9" s="253">
        <v>5.8</v>
      </c>
      <c r="L9" s="253">
        <v>6.5</v>
      </c>
      <c r="M9" s="252">
        <v>7.2</v>
      </c>
      <c r="N9" s="252">
        <v>6.19</v>
      </c>
      <c r="O9" s="254">
        <v>2.37</v>
      </c>
      <c r="P9" s="255" t="s">
        <v>42</v>
      </c>
      <c r="Q9" s="255" t="s">
        <v>42</v>
      </c>
      <c r="R9" s="256" t="s">
        <v>42</v>
      </c>
      <c r="S9" s="256" t="s">
        <v>42</v>
      </c>
      <c r="T9" s="257" t="s">
        <v>124</v>
      </c>
      <c r="U9" s="258" t="s">
        <v>43</v>
      </c>
      <c r="V9" s="259"/>
      <c r="W9" s="244"/>
    </row>
    <row r="10" spans="1:23" s="245" customFormat="1" ht="27.75" customHeight="1">
      <c r="A10" s="239"/>
      <c r="B10" s="264" t="s">
        <v>60</v>
      </c>
      <c r="C10" s="241"/>
      <c r="D10" s="241"/>
      <c r="E10" s="242"/>
      <c r="F10" s="243"/>
      <c r="G10" s="243"/>
      <c r="H10" s="243"/>
      <c r="I10" s="243"/>
      <c r="J10" s="243"/>
      <c r="K10" s="243"/>
      <c r="L10" s="243"/>
      <c r="M10" s="243"/>
      <c r="N10" s="243"/>
      <c r="O10" s="243"/>
      <c r="P10" s="243"/>
      <c r="Q10" s="243"/>
      <c r="R10" s="243"/>
      <c r="S10" s="243"/>
      <c r="T10" s="243"/>
      <c r="U10" s="243"/>
      <c r="V10" s="243"/>
      <c r="W10" s="244"/>
    </row>
    <row r="11" spans="1:23" s="245" customFormat="1" ht="27.75" customHeight="1">
      <c r="A11" s="246">
        <v>1</v>
      </c>
      <c r="B11" s="247">
        <v>178324890</v>
      </c>
      <c r="C11" s="248" t="s">
        <v>116</v>
      </c>
      <c r="D11" s="249" t="s">
        <v>70</v>
      </c>
      <c r="E11" s="250" t="s">
        <v>137</v>
      </c>
      <c r="F11" s="251" t="s">
        <v>111</v>
      </c>
      <c r="G11" s="251" t="s">
        <v>44</v>
      </c>
      <c r="H11" s="252">
        <v>6.16</v>
      </c>
      <c r="I11" s="253">
        <v>6.8</v>
      </c>
      <c r="J11" s="253">
        <v>7.1</v>
      </c>
      <c r="K11" s="253">
        <v>4.6</v>
      </c>
      <c r="L11" s="253">
        <v>7.5</v>
      </c>
      <c r="M11" s="252">
        <v>5.98</v>
      </c>
      <c r="N11" s="252">
        <v>6.15</v>
      </c>
      <c r="O11" s="254">
        <v>2.35</v>
      </c>
      <c r="P11" s="255" t="s">
        <v>42</v>
      </c>
      <c r="Q11" s="255" t="s">
        <v>42</v>
      </c>
      <c r="R11" s="256" t="s">
        <v>42</v>
      </c>
      <c r="S11" s="256" t="s">
        <v>42</v>
      </c>
      <c r="T11" s="257" t="s">
        <v>125</v>
      </c>
      <c r="U11" s="258" t="s">
        <v>62</v>
      </c>
      <c r="V11" s="259"/>
      <c r="W11" s="244"/>
    </row>
    <row r="12" spans="1:23" s="245" customFormat="1" ht="27.75" customHeight="1">
      <c r="A12" s="265">
        <v>2</v>
      </c>
      <c r="B12" s="266">
        <v>178324959</v>
      </c>
      <c r="C12" s="267" t="s">
        <v>117</v>
      </c>
      <c r="D12" s="268" t="s">
        <v>118</v>
      </c>
      <c r="E12" s="269" t="s">
        <v>140</v>
      </c>
      <c r="F12" s="270" t="s">
        <v>111</v>
      </c>
      <c r="G12" s="270" t="s">
        <v>44</v>
      </c>
      <c r="H12" s="271">
        <v>6.56</v>
      </c>
      <c r="I12" s="272">
        <v>7.8</v>
      </c>
      <c r="J12" s="272">
        <v>9.2</v>
      </c>
      <c r="K12" s="272">
        <v>3.3</v>
      </c>
      <c r="L12" s="272">
        <v>5.8</v>
      </c>
      <c r="M12" s="271">
        <v>6.28</v>
      </c>
      <c r="N12" s="271">
        <v>6.55</v>
      </c>
      <c r="O12" s="273">
        <v>2.6</v>
      </c>
      <c r="P12" s="274" t="s">
        <v>42</v>
      </c>
      <c r="Q12" s="274" t="s">
        <v>42</v>
      </c>
      <c r="R12" s="275" t="s">
        <v>42</v>
      </c>
      <c r="S12" s="275" t="s">
        <v>42</v>
      </c>
      <c r="T12" s="276" t="s">
        <v>126</v>
      </c>
      <c r="U12" s="277" t="s">
        <v>62</v>
      </c>
      <c r="V12" s="278"/>
      <c r="W12" s="244"/>
    </row>
    <row r="13" spans="1:21" s="263" customFormat="1" ht="21.75" customHeight="1">
      <c r="A13" s="260"/>
      <c r="B13" s="260"/>
      <c r="C13" s="260"/>
      <c r="D13" s="261"/>
      <c r="E13" s="260"/>
      <c r="F13" s="260"/>
      <c r="G13" s="260"/>
      <c r="H13" s="260"/>
      <c r="I13" s="260"/>
      <c r="J13" s="261"/>
      <c r="K13" s="260"/>
      <c r="L13" s="261"/>
      <c r="M13" s="260"/>
      <c r="N13" s="260"/>
      <c r="O13" s="261"/>
      <c r="P13" s="261"/>
      <c r="Q13" s="262" t="s">
        <v>121</v>
      </c>
      <c r="R13" s="261"/>
      <c r="S13" s="261"/>
      <c r="T13" s="261"/>
      <c r="U13" s="261"/>
    </row>
    <row r="14" spans="1:21" s="132" customFormat="1" ht="20.25" customHeight="1">
      <c r="A14" s="238"/>
      <c r="B14" s="238" t="s">
        <v>31</v>
      </c>
      <c r="C14" s="238"/>
      <c r="D14" s="238"/>
      <c r="E14" s="238" t="s">
        <v>32</v>
      </c>
      <c r="F14" s="238"/>
      <c r="G14" s="238"/>
      <c r="H14" s="238"/>
      <c r="I14" s="238"/>
      <c r="J14" s="238" t="s">
        <v>33</v>
      </c>
      <c r="K14" s="238"/>
      <c r="L14" s="238"/>
      <c r="M14" s="238"/>
      <c r="N14" s="238"/>
      <c r="O14" s="238"/>
      <c r="P14" s="238"/>
      <c r="Q14" s="238" t="s">
        <v>34</v>
      </c>
      <c r="R14" s="238"/>
      <c r="S14" s="238"/>
      <c r="T14" s="238"/>
      <c r="U14" s="238"/>
    </row>
    <row r="15" spans="1:21" s="132" customFormat="1" ht="20.25" customHeight="1">
      <c r="A15" s="206"/>
      <c r="B15" s="206"/>
      <c r="C15" s="206"/>
      <c r="D15" s="206"/>
      <c r="E15" s="206"/>
      <c r="F15" s="206"/>
      <c r="G15" s="206"/>
      <c r="H15" s="206"/>
      <c r="I15" s="206"/>
      <c r="J15" s="206"/>
      <c r="K15" s="206"/>
      <c r="L15" s="206"/>
      <c r="M15" s="206"/>
      <c r="N15" s="206"/>
      <c r="O15" s="206"/>
      <c r="P15" s="206"/>
      <c r="Q15" s="206"/>
      <c r="R15" s="206"/>
      <c r="S15" s="206"/>
      <c r="T15" s="206"/>
      <c r="U15" s="206"/>
    </row>
    <row r="16" spans="1:21" s="132" customFormat="1" ht="20.25" customHeight="1">
      <c r="A16" s="206"/>
      <c r="B16" s="206"/>
      <c r="C16" s="206"/>
      <c r="D16" s="206"/>
      <c r="E16" s="206"/>
      <c r="F16" s="206"/>
      <c r="G16" s="206"/>
      <c r="H16" s="206"/>
      <c r="I16" s="206"/>
      <c r="J16" s="206"/>
      <c r="K16" s="206"/>
      <c r="L16" s="206"/>
      <c r="M16" s="206"/>
      <c r="N16" s="206"/>
      <c r="O16" s="206"/>
      <c r="P16" s="206"/>
      <c r="Q16" s="206"/>
      <c r="R16" s="206"/>
      <c r="S16" s="206"/>
      <c r="T16" s="206"/>
      <c r="U16" s="206"/>
    </row>
    <row r="17" spans="1:21" s="132" customFormat="1" ht="20.25" customHeight="1">
      <c r="A17" s="206"/>
      <c r="B17" s="206"/>
      <c r="C17" s="206"/>
      <c r="D17" s="206"/>
      <c r="E17" s="206"/>
      <c r="F17" s="206"/>
      <c r="G17" s="206"/>
      <c r="H17" s="206"/>
      <c r="I17" s="206"/>
      <c r="J17" s="206"/>
      <c r="K17" s="206"/>
      <c r="L17" s="206"/>
      <c r="M17" s="206"/>
      <c r="N17" s="206"/>
      <c r="O17" s="206"/>
      <c r="P17" s="206"/>
      <c r="Q17" s="206"/>
      <c r="R17" s="206"/>
      <c r="S17" s="206"/>
      <c r="T17" s="206"/>
      <c r="U17" s="206"/>
    </row>
    <row r="18" spans="1:21" s="132" customFormat="1" ht="20.25" customHeight="1">
      <c r="A18" s="206"/>
      <c r="B18" s="206"/>
      <c r="C18" s="206"/>
      <c r="D18" s="206"/>
      <c r="E18" s="206"/>
      <c r="F18" s="206"/>
      <c r="G18" s="206"/>
      <c r="H18" s="206"/>
      <c r="I18" s="206"/>
      <c r="J18" s="206"/>
      <c r="K18" s="206"/>
      <c r="L18" s="206"/>
      <c r="M18" s="206"/>
      <c r="N18" s="206"/>
      <c r="O18" s="206"/>
      <c r="P18" s="206"/>
      <c r="Q18" s="206"/>
      <c r="R18" s="206"/>
      <c r="S18" s="206"/>
      <c r="T18" s="206"/>
      <c r="U18" s="206"/>
    </row>
    <row r="19" spans="1:21" s="132" customFormat="1" ht="20.25" customHeight="1">
      <c r="A19" s="237"/>
      <c r="B19" s="237" t="s">
        <v>35</v>
      </c>
      <c r="C19" s="237"/>
      <c r="D19" s="206"/>
      <c r="E19" s="237" t="s">
        <v>36</v>
      </c>
      <c r="F19" s="237"/>
      <c r="G19" s="237"/>
      <c r="H19" s="237"/>
      <c r="I19" s="237"/>
      <c r="J19" s="237" t="s">
        <v>37</v>
      </c>
      <c r="K19" s="206"/>
      <c r="L19" s="206"/>
      <c r="M19" s="237"/>
      <c r="N19" s="237"/>
      <c r="O19" s="206"/>
      <c r="P19" s="206"/>
      <c r="Q19" s="206"/>
      <c r="R19" s="206"/>
      <c r="S19" s="206"/>
      <c r="T19" s="206"/>
      <c r="U19" s="206"/>
    </row>
  </sheetData>
  <sheetProtection/>
  <mergeCells count="20">
    <mergeCell ref="G5:G7"/>
    <mergeCell ref="A5:A7"/>
    <mergeCell ref="B5:B7"/>
    <mergeCell ref="C5:D7"/>
    <mergeCell ref="E5:E7"/>
    <mergeCell ref="F5:F7"/>
    <mergeCell ref="H5:H7"/>
    <mergeCell ref="I5:M5"/>
    <mergeCell ref="N5:O6"/>
    <mergeCell ref="P5:P7"/>
    <mergeCell ref="Q5:Q7"/>
    <mergeCell ref="S5:S7"/>
    <mergeCell ref="T5:T7"/>
    <mergeCell ref="U5:U7"/>
    <mergeCell ref="I6:I7"/>
    <mergeCell ref="J6:J7"/>
    <mergeCell ref="K6:K7"/>
    <mergeCell ref="L6:L7"/>
    <mergeCell ref="M6:M7"/>
    <mergeCell ref="R5:R7"/>
  </mergeCells>
  <conditionalFormatting sqref="I9:M9 I11:M12">
    <cfRule type="cellIs" priority="49" dxfId="144" operator="lessThan" stopIfTrue="1">
      <formula>5.5</formula>
    </cfRule>
  </conditionalFormatting>
  <conditionalFormatting sqref="U9 U11:U12">
    <cfRule type="cellIs" priority="48" dxfId="145" operator="between">
      <formula>0</formula>
      <formula>3.9</formula>
    </cfRule>
  </conditionalFormatting>
  <conditionalFormatting sqref="U9 P9:Q9 P11:Q12 U11:U12">
    <cfRule type="cellIs" priority="47" dxfId="146" operator="lessThan">
      <formula>5</formula>
    </cfRule>
  </conditionalFormatting>
  <conditionalFormatting sqref="U9 P9:Q9 P11:Q12 U11:U12">
    <cfRule type="cellIs" priority="46" dxfId="147" operator="notEqual" stopIfTrue="1">
      <formula>"CNTN"</formula>
    </cfRule>
  </conditionalFormatting>
  <conditionalFormatting sqref="P9:Q9 P11:Q12">
    <cfRule type="cellIs" priority="45" dxfId="145" operator="between">
      <formula>0</formula>
      <formula>3.9</formula>
    </cfRule>
    <cfRule type="notContainsBlanks" priority="44" dxfId="1" stopIfTrue="1">
      <formula>LEN(TRIM(P9))&gt;0</formula>
    </cfRule>
  </conditionalFormatting>
  <conditionalFormatting sqref="Q9:S9 Q11:S12">
    <cfRule type="notContainsBlanks" priority="43" dxfId="1" stopIfTrue="1">
      <formula>LEN(TRIM(Q9))&gt;0</formula>
    </cfRule>
  </conditionalFormatting>
  <printOptions/>
  <pageMargins left="0.11811023622047245" right="0" top="0" bottom="0" header="0" footer="0"/>
  <pageSetup horizontalDpi="600" verticalDpi="600" orientation="landscape" paperSize="9" r:id="rId1"/>
  <headerFooter>
    <oddFooter>&amp;R&amp;P&amp; 
</oddFooter>
  </headerFooter>
  <rowBreaks count="1" manualBreakCount="1">
    <brk id="9" max="255" man="1"/>
  </rowBreaks>
</worksheet>
</file>

<file path=xl/worksheets/sheet4.xml><?xml version="1.0" encoding="utf-8"?>
<worksheet xmlns="http://schemas.openxmlformats.org/spreadsheetml/2006/main" xmlns:r="http://schemas.openxmlformats.org/officeDocument/2006/relationships">
  <sheetPr>
    <tabColor theme="0"/>
  </sheetPr>
  <dimension ref="A1:X21"/>
  <sheetViews>
    <sheetView zoomScale="90" zoomScaleNormal="90" zoomScalePageLayoutView="0" workbookViewId="0" topLeftCell="A1">
      <pane xSplit="5" ySplit="8" topLeftCell="F9"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00390625" defaultRowHeight="21" customHeight="1"/>
  <cols>
    <col min="1" max="1" width="4.140625" style="206" customWidth="1"/>
    <col min="2" max="2" width="8.8515625" style="206" customWidth="1"/>
    <col min="3" max="3" width="14.421875" style="206" customWidth="1"/>
    <col min="4" max="4" width="5.8515625" style="206" customWidth="1"/>
    <col min="5" max="6" width="8.421875" style="206" customWidth="1"/>
    <col min="7" max="7" width="4.57421875" style="206" customWidth="1"/>
    <col min="8" max="15" width="4.7109375" style="206" customWidth="1"/>
    <col min="16" max="19" width="4.140625" style="206" customWidth="1"/>
    <col min="20" max="20" width="11.140625" style="206" customWidth="1"/>
    <col min="21" max="22" width="8.57421875" style="206" customWidth="1"/>
    <col min="23" max="24" width="6.140625" style="206" customWidth="1"/>
    <col min="25" max="27" width="8.00390625" style="206" customWidth="1"/>
    <col min="28" max="16384" width="9.00390625" style="206" customWidth="1"/>
  </cols>
  <sheetData>
    <row r="1" spans="1:21" s="198" customFormat="1" ht="28.5" customHeight="1">
      <c r="A1" s="198" t="s">
        <v>0</v>
      </c>
      <c r="D1" s="199"/>
      <c r="E1" s="200"/>
      <c r="F1" s="199"/>
      <c r="G1" s="199"/>
      <c r="H1" s="201"/>
      <c r="I1" s="201"/>
      <c r="J1" s="201"/>
      <c r="K1" s="201"/>
      <c r="L1" s="201" t="s">
        <v>1</v>
      </c>
      <c r="M1" s="201"/>
      <c r="N1" s="202"/>
      <c r="O1" s="202"/>
      <c r="P1" s="202"/>
      <c r="Q1" s="202"/>
      <c r="R1" s="202"/>
      <c r="S1" s="202"/>
      <c r="T1" s="199"/>
      <c r="U1" s="199"/>
    </row>
    <row r="2" spans="1:21" s="198" customFormat="1" ht="27.75" customHeight="1">
      <c r="A2" s="198" t="s">
        <v>2</v>
      </c>
      <c r="D2" s="199"/>
      <c r="E2" s="203"/>
      <c r="F2" s="199"/>
      <c r="G2" s="199"/>
      <c r="H2" s="201"/>
      <c r="I2" s="201"/>
      <c r="J2" s="201"/>
      <c r="K2" s="201"/>
      <c r="L2" s="201" t="s">
        <v>112</v>
      </c>
      <c r="M2" s="201"/>
      <c r="N2" s="202"/>
      <c r="O2" s="202"/>
      <c r="P2" s="202"/>
      <c r="Q2" s="202"/>
      <c r="R2" s="202"/>
      <c r="S2" s="202"/>
      <c r="T2" s="199"/>
      <c r="U2" s="199"/>
    </row>
    <row r="3" spans="1:21" s="198" customFormat="1" ht="27.75" customHeight="1">
      <c r="A3" s="199"/>
      <c r="B3" s="199"/>
      <c r="C3" s="199"/>
      <c r="D3" s="199"/>
      <c r="E3" s="203"/>
      <c r="F3" s="199"/>
      <c r="G3" s="199"/>
      <c r="H3" s="201"/>
      <c r="I3" s="201"/>
      <c r="J3" s="201"/>
      <c r="K3" s="201"/>
      <c r="L3" s="201" t="s">
        <v>133</v>
      </c>
      <c r="M3" s="201"/>
      <c r="N3" s="202"/>
      <c r="O3" s="202"/>
      <c r="P3" s="202"/>
      <c r="Q3" s="202"/>
      <c r="R3" s="202"/>
      <c r="S3" s="202"/>
      <c r="T3" s="199"/>
      <c r="U3" s="199"/>
    </row>
    <row r="4" spans="6:21" s="204" customFormat="1" ht="18" customHeight="1">
      <c r="F4" s="205">
        <v>202</v>
      </c>
      <c r="G4" s="205">
        <v>201</v>
      </c>
      <c r="H4" s="205">
        <v>163</v>
      </c>
      <c r="I4" s="205">
        <v>166</v>
      </c>
      <c r="J4" s="205">
        <v>170</v>
      </c>
      <c r="K4" s="205">
        <v>174</v>
      </c>
      <c r="L4" s="205">
        <v>178</v>
      </c>
      <c r="M4" s="205">
        <v>179</v>
      </c>
      <c r="N4" s="205">
        <v>180</v>
      </c>
      <c r="O4" s="205">
        <v>55</v>
      </c>
      <c r="P4" s="205">
        <v>188</v>
      </c>
      <c r="Q4" s="205">
        <v>192</v>
      </c>
      <c r="R4" s="205">
        <v>183</v>
      </c>
      <c r="S4" s="205">
        <v>184</v>
      </c>
      <c r="T4" s="205"/>
      <c r="U4" s="205"/>
    </row>
    <row r="5" spans="1:21" ht="15.75" customHeight="1">
      <c r="A5" s="818" t="s">
        <v>5</v>
      </c>
      <c r="B5" s="821" t="s">
        <v>6</v>
      </c>
      <c r="C5" s="824" t="s">
        <v>7</v>
      </c>
      <c r="D5" s="825"/>
      <c r="E5" s="830" t="s">
        <v>8</v>
      </c>
      <c r="F5" s="818" t="s">
        <v>9</v>
      </c>
      <c r="G5" s="809" t="s">
        <v>47</v>
      </c>
      <c r="H5" s="806" t="s">
        <v>114</v>
      </c>
      <c r="I5" s="833" t="s">
        <v>11</v>
      </c>
      <c r="J5" s="833"/>
      <c r="K5" s="833"/>
      <c r="L5" s="833"/>
      <c r="M5" s="833"/>
      <c r="N5" s="814" t="s">
        <v>115</v>
      </c>
      <c r="O5" s="815"/>
      <c r="P5" s="806" t="s">
        <v>14</v>
      </c>
      <c r="Q5" s="806" t="s">
        <v>13</v>
      </c>
      <c r="R5" s="806" t="s">
        <v>15</v>
      </c>
      <c r="S5" s="806" t="s">
        <v>16</v>
      </c>
      <c r="T5" s="809" t="s">
        <v>17</v>
      </c>
      <c r="U5" s="809" t="s">
        <v>18</v>
      </c>
    </row>
    <row r="6" spans="1:21" ht="28.5" customHeight="1">
      <c r="A6" s="819"/>
      <c r="B6" s="822"/>
      <c r="C6" s="826"/>
      <c r="D6" s="827"/>
      <c r="E6" s="831"/>
      <c r="F6" s="819"/>
      <c r="G6" s="819"/>
      <c r="H6" s="807"/>
      <c r="I6" s="807" t="s">
        <v>19</v>
      </c>
      <c r="J6" s="807" t="s">
        <v>20</v>
      </c>
      <c r="K6" s="807" t="s">
        <v>21</v>
      </c>
      <c r="L6" s="807" t="s">
        <v>22</v>
      </c>
      <c r="M6" s="806" t="s">
        <v>52</v>
      </c>
      <c r="N6" s="816"/>
      <c r="O6" s="817"/>
      <c r="P6" s="807"/>
      <c r="Q6" s="807"/>
      <c r="R6" s="807"/>
      <c r="S6" s="807"/>
      <c r="T6" s="810"/>
      <c r="U6" s="810"/>
    </row>
    <row r="7" spans="1:24" ht="18.75" customHeight="1">
      <c r="A7" s="820"/>
      <c r="B7" s="823"/>
      <c r="C7" s="828"/>
      <c r="D7" s="829"/>
      <c r="E7" s="832"/>
      <c r="F7" s="820"/>
      <c r="G7" s="820"/>
      <c r="H7" s="808"/>
      <c r="I7" s="808"/>
      <c r="J7" s="808"/>
      <c r="K7" s="808"/>
      <c r="L7" s="808"/>
      <c r="M7" s="808"/>
      <c r="N7" s="99" t="s">
        <v>53</v>
      </c>
      <c r="O7" s="99" t="s">
        <v>54</v>
      </c>
      <c r="P7" s="808"/>
      <c r="Q7" s="808"/>
      <c r="R7" s="808"/>
      <c r="S7" s="808"/>
      <c r="T7" s="811"/>
      <c r="U7" s="811"/>
      <c r="W7" s="24"/>
      <c r="X7" s="23"/>
    </row>
    <row r="8" spans="1:24" ht="27.75" customHeight="1">
      <c r="A8" s="100"/>
      <c r="B8" s="74" t="s">
        <v>134</v>
      </c>
      <c r="C8" s="102"/>
      <c r="D8" s="103"/>
      <c r="E8" s="162"/>
      <c r="F8" s="163"/>
      <c r="G8" s="163"/>
      <c r="H8" s="163"/>
      <c r="I8" s="163"/>
      <c r="J8" s="163"/>
      <c r="K8" s="163"/>
      <c r="L8" s="163"/>
      <c r="M8" s="163"/>
      <c r="N8" s="163"/>
      <c r="O8" s="163"/>
      <c r="P8" s="290"/>
      <c r="Q8" s="290"/>
      <c r="R8" s="291"/>
      <c r="S8" s="291"/>
      <c r="T8" s="292"/>
      <c r="U8" s="109"/>
      <c r="V8" s="100"/>
      <c r="W8" s="212"/>
      <c r="X8" s="213"/>
    </row>
    <row r="9" spans="1:23" ht="25.5" customHeight="1">
      <c r="A9" s="143">
        <v>1</v>
      </c>
      <c r="B9" s="414">
        <v>178322657</v>
      </c>
      <c r="C9" s="415" t="s">
        <v>311</v>
      </c>
      <c r="D9" s="416" t="s">
        <v>285</v>
      </c>
      <c r="E9" s="412" t="s">
        <v>319</v>
      </c>
      <c r="F9" s="144" t="s">
        <v>39</v>
      </c>
      <c r="G9" s="144" t="s">
        <v>44</v>
      </c>
      <c r="H9" s="145">
        <v>6.29</v>
      </c>
      <c r="I9" s="146">
        <v>6.5</v>
      </c>
      <c r="J9" s="146">
        <v>3.1</v>
      </c>
      <c r="K9" s="146">
        <v>6.4</v>
      </c>
      <c r="L9" s="146">
        <v>5.5</v>
      </c>
      <c r="M9" s="145">
        <v>5.78</v>
      </c>
      <c r="N9" s="145">
        <v>6.26</v>
      </c>
      <c r="O9" s="287">
        <v>2.4</v>
      </c>
      <c r="P9" s="382" t="s">
        <v>42</v>
      </c>
      <c r="Q9" s="382" t="s">
        <v>42</v>
      </c>
      <c r="R9" s="147" t="s">
        <v>42</v>
      </c>
      <c r="S9" s="147" t="s">
        <v>42</v>
      </c>
      <c r="T9" s="148"/>
      <c r="U9" s="393" t="s">
        <v>138</v>
      </c>
      <c r="V9" s="417"/>
      <c r="W9" s="223"/>
    </row>
    <row r="10" spans="1:23" ht="25.5" customHeight="1">
      <c r="A10" s="113">
        <v>2</v>
      </c>
      <c r="B10" s="418">
        <v>178322659</v>
      </c>
      <c r="C10" s="419" t="s">
        <v>312</v>
      </c>
      <c r="D10" s="420" t="s">
        <v>92</v>
      </c>
      <c r="E10" s="413" t="s">
        <v>320</v>
      </c>
      <c r="F10" s="118" t="s">
        <v>38</v>
      </c>
      <c r="G10" s="118" t="s">
        <v>44</v>
      </c>
      <c r="H10" s="119">
        <v>6.14</v>
      </c>
      <c r="I10" s="120">
        <v>6</v>
      </c>
      <c r="J10" s="120">
        <v>6.1</v>
      </c>
      <c r="K10" s="120">
        <v>6.3</v>
      </c>
      <c r="L10" s="120">
        <v>6</v>
      </c>
      <c r="M10" s="119">
        <v>6.14</v>
      </c>
      <c r="N10" s="119">
        <v>6.14</v>
      </c>
      <c r="O10" s="288">
        <v>2.31</v>
      </c>
      <c r="P10" s="388" t="s">
        <v>42</v>
      </c>
      <c r="Q10" s="388" t="s">
        <v>42</v>
      </c>
      <c r="R10" s="122" t="s">
        <v>42</v>
      </c>
      <c r="S10" s="122" t="s">
        <v>42</v>
      </c>
      <c r="T10" s="389"/>
      <c r="U10" s="395" t="s">
        <v>43</v>
      </c>
      <c r="V10" s="417"/>
      <c r="W10" s="223"/>
    </row>
    <row r="11" spans="1:23" ht="30" customHeight="1">
      <c r="A11" s="149">
        <v>3</v>
      </c>
      <c r="B11" s="421">
        <v>178322677</v>
      </c>
      <c r="C11" s="422" t="s">
        <v>313</v>
      </c>
      <c r="D11" s="423" t="s">
        <v>314</v>
      </c>
      <c r="E11" s="424" t="s">
        <v>321</v>
      </c>
      <c r="F11" s="150" t="s">
        <v>111</v>
      </c>
      <c r="G11" s="150" t="s">
        <v>97</v>
      </c>
      <c r="H11" s="151">
        <v>5.75</v>
      </c>
      <c r="I11" s="152">
        <v>7</v>
      </c>
      <c r="J11" s="152">
        <v>8.6</v>
      </c>
      <c r="K11" s="152">
        <v>0</v>
      </c>
      <c r="L11" s="152">
        <v>1</v>
      </c>
      <c r="M11" s="151">
        <v>4.52</v>
      </c>
      <c r="N11" s="151">
        <v>5.68</v>
      </c>
      <c r="O11" s="289">
        <v>2.04</v>
      </c>
      <c r="P11" s="408" t="s">
        <v>139</v>
      </c>
      <c r="Q11" s="408" t="s">
        <v>42</v>
      </c>
      <c r="R11" s="153" t="s">
        <v>42</v>
      </c>
      <c r="S11" s="153" t="s">
        <v>42</v>
      </c>
      <c r="T11" s="409"/>
      <c r="U11" s="425" t="s">
        <v>138</v>
      </c>
      <c r="V11" s="417"/>
      <c r="W11" s="223"/>
    </row>
    <row r="12" spans="1:23" ht="27.75" customHeight="1">
      <c r="A12" s="100"/>
      <c r="B12" s="74" t="s">
        <v>60</v>
      </c>
      <c r="C12" s="102"/>
      <c r="D12" s="103"/>
      <c r="E12" s="162"/>
      <c r="F12" s="163"/>
      <c r="G12" s="163"/>
      <c r="H12" s="163"/>
      <c r="I12" s="163"/>
      <c r="J12" s="163"/>
      <c r="K12" s="163"/>
      <c r="L12" s="163"/>
      <c r="M12" s="163"/>
      <c r="N12" s="163"/>
      <c r="O12" s="163"/>
      <c r="P12" s="290"/>
      <c r="Q12" s="290"/>
      <c r="R12" s="291"/>
      <c r="S12" s="291"/>
      <c r="T12" s="292"/>
      <c r="U12" s="109"/>
      <c r="V12" s="100"/>
      <c r="W12" s="212"/>
    </row>
    <row r="13" spans="1:23" ht="30" customHeight="1">
      <c r="A13" s="143">
        <v>1</v>
      </c>
      <c r="B13" s="414">
        <v>178322639</v>
      </c>
      <c r="C13" s="415" t="s">
        <v>315</v>
      </c>
      <c r="D13" s="416" t="s">
        <v>198</v>
      </c>
      <c r="E13" s="412" t="s">
        <v>322</v>
      </c>
      <c r="F13" s="144" t="s">
        <v>111</v>
      </c>
      <c r="G13" s="144" t="s">
        <v>44</v>
      </c>
      <c r="H13" s="145">
        <v>5.73</v>
      </c>
      <c r="I13" s="146">
        <v>7</v>
      </c>
      <c r="J13" s="146">
        <v>8.4</v>
      </c>
      <c r="K13" s="146">
        <v>0</v>
      </c>
      <c r="L13" s="146">
        <v>5.8</v>
      </c>
      <c r="M13" s="145">
        <v>4.48</v>
      </c>
      <c r="N13" s="145">
        <v>5.66</v>
      </c>
      <c r="O13" s="287">
        <v>2.11</v>
      </c>
      <c r="P13" s="382" t="s">
        <v>42</v>
      </c>
      <c r="Q13" s="382" t="s">
        <v>42</v>
      </c>
      <c r="R13" s="147" t="s">
        <v>42</v>
      </c>
      <c r="S13" s="147" t="s">
        <v>42</v>
      </c>
      <c r="T13" s="426" t="s">
        <v>316</v>
      </c>
      <c r="U13" s="393" t="s">
        <v>138</v>
      </c>
      <c r="V13" s="417"/>
      <c r="W13" s="223"/>
    </row>
    <row r="14" spans="1:23" ht="30" customHeight="1">
      <c r="A14" s="149">
        <v>2</v>
      </c>
      <c r="B14" s="421">
        <v>178322666</v>
      </c>
      <c r="C14" s="422" t="s">
        <v>317</v>
      </c>
      <c r="D14" s="423" t="s">
        <v>57</v>
      </c>
      <c r="E14" s="424" t="s">
        <v>323</v>
      </c>
      <c r="F14" s="150" t="s">
        <v>111</v>
      </c>
      <c r="G14" s="150" t="s">
        <v>97</v>
      </c>
      <c r="H14" s="151">
        <v>5.6</v>
      </c>
      <c r="I14" s="152">
        <v>7.3</v>
      </c>
      <c r="J14" s="152">
        <v>3.8</v>
      </c>
      <c r="K14" s="152">
        <v>0</v>
      </c>
      <c r="L14" s="152">
        <v>1</v>
      </c>
      <c r="M14" s="151">
        <v>3.68</v>
      </c>
      <c r="N14" s="151">
        <v>5.5</v>
      </c>
      <c r="O14" s="289">
        <v>2.01</v>
      </c>
      <c r="P14" s="408" t="s">
        <v>42</v>
      </c>
      <c r="Q14" s="408" t="s">
        <v>42</v>
      </c>
      <c r="R14" s="153" t="s">
        <v>42</v>
      </c>
      <c r="S14" s="153" t="s">
        <v>42</v>
      </c>
      <c r="T14" s="411" t="s">
        <v>318</v>
      </c>
      <c r="U14" s="425" t="s">
        <v>62</v>
      </c>
      <c r="V14" s="417"/>
      <c r="W14" s="223"/>
    </row>
    <row r="15" s="132" customFormat="1" ht="23.25" customHeight="1">
      <c r="Q15" s="427" t="s">
        <v>121</v>
      </c>
    </row>
    <row r="16" spans="2:17" s="238" customFormat="1" ht="21.75" customHeight="1">
      <c r="B16" s="238" t="s">
        <v>31</v>
      </c>
      <c r="E16" s="238" t="s">
        <v>32</v>
      </c>
      <c r="K16" s="238" t="s">
        <v>33</v>
      </c>
      <c r="Q16" s="238" t="s">
        <v>34</v>
      </c>
    </row>
    <row r="21" spans="1:14" ht="21" customHeight="1">
      <c r="A21" s="237"/>
      <c r="B21" s="237" t="s">
        <v>35</v>
      </c>
      <c r="C21" s="237"/>
      <c r="E21" s="237" t="s">
        <v>36</v>
      </c>
      <c r="F21" s="237"/>
      <c r="G21" s="237"/>
      <c r="H21" s="237"/>
      <c r="I21" s="237"/>
      <c r="K21" s="237" t="s">
        <v>37</v>
      </c>
      <c r="M21" s="237"/>
      <c r="N21" s="237"/>
    </row>
  </sheetData>
  <sheetProtection/>
  <mergeCells count="20">
    <mergeCell ref="G5:G7"/>
    <mergeCell ref="A5:A7"/>
    <mergeCell ref="B5:B7"/>
    <mergeCell ref="C5:D7"/>
    <mergeCell ref="E5:E7"/>
    <mergeCell ref="F5:F7"/>
    <mergeCell ref="H5:H7"/>
    <mergeCell ref="I5:M5"/>
    <mergeCell ref="N5:O6"/>
    <mergeCell ref="P5:P7"/>
    <mergeCell ref="Q5:Q7"/>
    <mergeCell ref="S5:S7"/>
    <mergeCell ref="T5:T7"/>
    <mergeCell ref="U5:U7"/>
    <mergeCell ref="I6:I7"/>
    <mergeCell ref="J6:J7"/>
    <mergeCell ref="K6:K7"/>
    <mergeCell ref="L6:L7"/>
    <mergeCell ref="M6:M7"/>
    <mergeCell ref="R5:R7"/>
  </mergeCells>
  <conditionalFormatting sqref="I13:M14 I9:M11">
    <cfRule type="cellIs" priority="35" dxfId="144" operator="lessThan" stopIfTrue="1">
      <formula>5.5</formula>
    </cfRule>
  </conditionalFormatting>
  <conditionalFormatting sqref="U13:U14 U9:U11">
    <cfRule type="cellIs" priority="34" dxfId="145" operator="between">
      <formula>0</formula>
      <formula>3.9</formula>
    </cfRule>
  </conditionalFormatting>
  <conditionalFormatting sqref="P13:Q14 U13:U14 P9:Q11 U9:U11">
    <cfRule type="cellIs" priority="33" dxfId="146" operator="lessThan">
      <formula>5</formula>
    </cfRule>
  </conditionalFormatting>
  <conditionalFormatting sqref="P13:Q14 U13:U14 P9:Q11 U9:U11">
    <cfRule type="cellIs" priority="32" dxfId="147" operator="notEqual" stopIfTrue="1">
      <formula>"CNTN"</formula>
    </cfRule>
  </conditionalFormatting>
  <conditionalFormatting sqref="P13:Q14 P9:Q11">
    <cfRule type="cellIs" priority="31" dxfId="145" operator="between">
      <formula>0</formula>
      <formula>3.9</formula>
    </cfRule>
    <cfRule type="notContainsBlanks" priority="30" dxfId="1" stopIfTrue="1">
      <formula>LEN(TRIM(P9))&gt;0</formula>
    </cfRule>
  </conditionalFormatting>
  <conditionalFormatting sqref="Q13:S14 Q9:S11">
    <cfRule type="notContainsBlanks" priority="29" dxfId="1" stopIfTrue="1">
      <formula>LEN(TRIM(Q9))&gt;0</formula>
    </cfRule>
  </conditionalFormatting>
  <printOptions/>
  <pageMargins left="0.11811023622047245" right="0" top="0" bottom="0" header="0" footer="0"/>
  <pageSetup horizontalDpi="600" verticalDpi="600" orientation="landscape" paperSize="9" r:id="rId1"/>
  <headerFooter>
    <oddFooter xml:space="preserve">&amp;R&amp;P&amp; </oddFooter>
  </headerFooter>
</worksheet>
</file>

<file path=xl/worksheets/sheet5.xml><?xml version="1.0" encoding="utf-8"?>
<worksheet xmlns="http://schemas.openxmlformats.org/spreadsheetml/2006/main" xmlns:r="http://schemas.openxmlformats.org/officeDocument/2006/relationships">
  <sheetPr>
    <tabColor theme="0"/>
  </sheetPr>
  <dimension ref="A1:S9"/>
  <sheetViews>
    <sheetView tabSelected="1" zoomScalePageLayoutView="0" workbookViewId="0" topLeftCell="A1">
      <selection activeCell="A9" sqref="A9:R9"/>
    </sheetView>
  </sheetViews>
  <sheetFormatPr defaultColWidth="9.140625" defaultRowHeight="27.75" customHeight="1"/>
  <cols>
    <col min="1" max="16384" width="9.140625" style="774" customWidth="1"/>
  </cols>
  <sheetData>
    <row r="1" spans="1:18" ht="36.75" customHeight="1">
      <c r="A1" s="837" t="s">
        <v>476</v>
      </c>
      <c r="B1" s="837"/>
      <c r="C1" s="837"/>
      <c r="D1" s="837"/>
      <c r="E1" s="837"/>
      <c r="F1" s="837"/>
      <c r="G1" s="837"/>
      <c r="H1" s="837"/>
      <c r="I1" s="837"/>
      <c r="J1" s="837"/>
      <c r="K1" s="837"/>
      <c r="L1" s="837"/>
      <c r="M1" s="837"/>
      <c r="N1" s="837"/>
      <c r="O1" s="837"/>
      <c r="P1" s="837"/>
      <c r="Q1" s="837"/>
      <c r="R1" s="837"/>
    </row>
    <row r="2" spans="1:18" ht="36.75" customHeight="1">
      <c r="A2" s="838" t="s">
        <v>477</v>
      </c>
      <c r="B2" s="838"/>
      <c r="C2" s="838"/>
      <c r="D2" s="838"/>
      <c r="E2" s="838"/>
      <c r="F2" s="838"/>
      <c r="G2" s="838"/>
      <c r="H2" s="838"/>
      <c r="I2" s="838"/>
      <c r="J2" s="838"/>
      <c r="K2" s="838"/>
      <c r="L2" s="838"/>
      <c r="M2" s="838"/>
      <c r="N2" s="838"/>
      <c r="O2" s="838"/>
      <c r="P2" s="838"/>
      <c r="Q2" s="838"/>
      <c r="R2" s="838"/>
    </row>
    <row r="3" spans="1:18" ht="36.75" customHeight="1">
      <c r="A3" s="838" t="s">
        <v>478</v>
      </c>
      <c r="B3" s="838"/>
      <c r="C3" s="838"/>
      <c r="D3" s="838"/>
      <c r="E3" s="838"/>
      <c r="F3" s="838"/>
      <c r="G3" s="838"/>
      <c r="H3" s="838"/>
      <c r="I3" s="838"/>
      <c r="J3" s="838"/>
      <c r="K3" s="838"/>
      <c r="L3" s="838"/>
      <c r="M3" s="838"/>
      <c r="N3" s="838"/>
      <c r="O3" s="838"/>
      <c r="P3" s="838"/>
      <c r="Q3" s="838"/>
      <c r="R3" s="838"/>
    </row>
    <row r="4" spans="1:18" ht="36.75" customHeight="1">
      <c r="A4" s="775"/>
      <c r="B4" s="775"/>
      <c r="C4" s="775"/>
      <c r="D4" s="775"/>
      <c r="E4" s="775"/>
      <c r="F4" s="775"/>
      <c r="G4" s="775"/>
      <c r="H4" s="775"/>
      <c r="I4" s="775"/>
      <c r="J4" s="775"/>
      <c r="K4" s="775"/>
      <c r="L4" s="775"/>
      <c r="M4" s="775"/>
      <c r="N4" s="775"/>
      <c r="O4" s="775"/>
      <c r="P4" s="775"/>
      <c r="Q4" s="775"/>
      <c r="R4" s="775"/>
    </row>
    <row r="5" spans="1:19" ht="69" customHeight="1">
      <c r="A5" s="879" t="s">
        <v>480</v>
      </c>
      <c r="B5" s="879"/>
      <c r="C5" s="879"/>
      <c r="D5" s="879"/>
      <c r="E5" s="879"/>
      <c r="F5" s="879"/>
      <c r="G5" s="879"/>
      <c r="H5" s="879"/>
      <c r="I5" s="879"/>
      <c r="J5" s="879"/>
      <c r="K5" s="879"/>
      <c r="L5" s="879"/>
      <c r="M5" s="879"/>
      <c r="N5" s="879"/>
      <c r="O5" s="879"/>
      <c r="P5" s="879"/>
      <c r="Q5" s="879"/>
      <c r="R5" s="879"/>
      <c r="S5" s="879"/>
    </row>
    <row r="6" spans="1:18" ht="36.75" customHeight="1">
      <c r="A6" s="880" t="s">
        <v>481</v>
      </c>
      <c r="B6" s="834"/>
      <c r="C6" s="834"/>
      <c r="D6" s="834"/>
      <c r="E6" s="834"/>
      <c r="F6" s="834"/>
      <c r="G6" s="834"/>
      <c r="H6" s="834"/>
      <c r="I6" s="834"/>
      <c r="J6" s="834"/>
      <c r="K6" s="834"/>
      <c r="L6" s="834"/>
      <c r="M6" s="834"/>
      <c r="N6" s="834"/>
      <c r="O6" s="834"/>
      <c r="P6" s="834"/>
      <c r="Q6" s="834"/>
      <c r="R6" s="834"/>
    </row>
    <row r="7" spans="1:18" ht="36.75" customHeight="1">
      <c r="A7" s="880" t="s">
        <v>482</v>
      </c>
      <c r="B7" s="834"/>
      <c r="C7" s="834"/>
      <c r="D7" s="834"/>
      <c r="E7" s="834"/>
      <c r="F7" s="834"/>
      <c r="G7" s="834"/>
      <c r="H7" s="834"/>
      <c r="I7" s="834"/>
      <c r="J7" s="834"/>
      <c r="K7" s="834"/>
      <c r="L7" s="834"/>
      <c r="M7" s="834"/>
      <c r="N7" s="834"/>
      <c r="O7" s="834"/>
      <c r="P7" s="834"/>
      <c r="Q7" s="834"/>
      <c r="R7" s="834"/>
    </row>
    <row r="8" spans="1:18" ht="36.75" customHeight="1">
      <c r="A8" s="834"/>
      <c r="B8" s="834"/>
      <c r="C8" s="834"/>
      <c r="D8" s="834"/>
      <c r="E8" s="834"/>
      <c r="F8" s="834"/>
      <c r="G8" s="834"/>
      <c r="H8" s="834"/>
      <c r="I8" s="834"/>
      <c r="J8" s="834"/>
      <c r="K8" s="834"/>
      <c r="L8" s="834"/>
      <c r="M8" s="834"/>
      <c r="N8" s="834"/>
      <c r="O8" s="834"/>
      <c r="P8" s="834"/>
      <c r="Q8" s="834"/>
      <c r="R8" s="834"/>
    </row>
    <row r="9" spans="1:18" ht="148.5" customHeight="1">
      <c r="A9" s="835" t="s">
        <v>479</v>
      </c>
      <c r="B9" s="836"/>
      <c r="C9" s="836"/>
      <c r="D9" s="836"/>
      <c r="E9" s="836"/>
      <c r="F9" s="836"/>
      <c r="G9" s="836"/>
      <c r="H9" s="836"/>
      <c r="I9" s="836"/>
      <c r="J9" s="836"/>
      <c r="K9" s="836"/>
      <c r="L9" s="836"/>
      <c r="M9" s="836"/>
      <c r="N9" s="836"/>
      <c r="O9" s="836"/>
      <c r="P9" s="836"/>
      <c r="Q9" s="836"/>
      <c r="R9" s="836"/>
    </row>
  </sheetData>
  <sheetProtection/>
  <mergeCells count="8">
    <mergeCell ref="A7:R7"/>
    <mergeCell ref="A8:R8"/>
    <mergeCell ref="A9:R9"/>
    <mergeCell ref="A1:R1"/>
    <mergeCell ref="A2:R2"/>
    <mergeCell ref="A3:R3"/>
    <mergeCell ref="A6:R6"/>
    <mergeCell ref="A5:S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X18"/>
  <sheetViews>
    <sheetView zoomScalePageLayoutView="0" workbookViewId="0" topLeftCell="A1">
      <pane xSplit="5" ySplit="8" topLeftCell="F9"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00390625" defaultRowHeight="21" customHeight="1"/>
  <cols>
    <col min="1" max="1" width="3.421875" style="206" customWidth="1"/>
    <col min="2" max="2" width="9.140625" style="206" customWidth="1"/>
    <col min="3" max="3" width="12.7109375" style="206" customWidth="1"/>
    <col min="4" max="4" width="6.140625" style="206" customWidth="1"/>
    <col min="5" max="5" width="8.421875" style="206" customWidth="1"/>
    <col min="6" max="6" width="7.57421875" style="206" customWidth="1"/>
    <col min="7" max="7" width="4.421875" style="206" customWidth="1"/>
    <col min="8" max="15" width="4.7109375" style="206" customWidth="1"/>
    <col min="16" max="19" width="3.8515625" style="206" customWidth="1"/>
    <col min="20" max="20" width="11.421875" style="206" customWidth="1"/>
    <col min="21" max="21" width="8.8515625" style="206" customWidth="1"/>
    <col min="22" max="22" width="9.00390625" style="431" customWidth="1"/>
    <col min="23" max="24" width="6.421875" style="206" customWidth="1"/>
    <col min="25" max="27" width="9.00390625" style="206" customWidth="1"/>
    <col min="28" max="16384" width="9.00390625" style="206" customWidth="1"/>
  </cols>
  <sheetData>
    <row r="1" spans="1:22" s="198" customFormat="1" ht="25.5" customHeight="1">
      <c r="A1" s="198" t="s">
        <v>0</v>
      </c>
      <c r="D1" s="199"/>
      <c r="E1" s="200"/>
      <c r="F1" s="199"/>
      <c r="G1" s="199"/>
      <c r="H1" s="201"/>
      <c r="I1" s="201"/>
      <c r="J1" s="201"/>
      <c r="K1" s="201"/>
      <c r="L1" s="201" t="s">
        <v>1</v>
      </c>
      <c r="M1" s="201"/>
      <c r="N1" s="202"/>
      <c r="O1" s="202"/>
      <c r="P1" s="202"/>
      <c r="Q1" s="202"/>
      <c r="R1" s="202"/>
      <c r="S1" s="202"/>
      <c r="T1" s="199"/>
      <c r="U1" s="199"/>
      <c r="V1" s="428"/>
    </row>
    <row r="2" spans="1:22" s="198" customFormat="1" ht="23.25" customHeight="1">
      <c r="A2" s="198" t="s">
        <v>2</v>
      </c>
      <c r="D2" s="199"/>
      <c r="E2" s="203"/>
      <c r="F2" s="199"/>
      <c r="G2" s="199"/>
      <c r="H2" s="201"/>
      <c r="I2" s="201"/>
      <c r="J2" s="201"/>
      <c r="K2" s="201"/>
      <c r="L2" s="201" t="s">
        <v>112</v>
      </c>
      <c r="M2" s="201"/>
      <c r="N2" s="202"/>
      <c r="O2" s="202"/>
      <c r="P2" s="202"/>
      <c r="Q2" s="202"/>
      <c r="R2" s="202"/>
      <c r="S2" s="202"/>
      <c r="T2" s="199"/>
      <c r="U2" s="199"/>
      <c r="V2" s="428"/>
    </row>
    <row r="3" spans="1:22" s="198" customFormat="1" ht="18" customHeight="1">
      <c r="A3" s="199"/>
      <c r="B3" s="199"/>
      <c r="C3" s="199"/>
      <c r="D3" s="199"/>
      <c r="E3" s="203"/>
      <c r="F3" s="199"/>
      <c r="G3" s="199"/>
      <c r="H3" s="201"/>
      <c r="I3" s="201"/>
      <c r="J3" s="201"/>
      <c r="K3" s="201"/>
      <c r="L3" s="201" t="s">
        <v>324</v>
      </c>
      <c r="M3" s="201"/>
      <c r="N3" s="202"/>
      <c r="O3" s="202"/>
      <c r="P3" s="202"/>
      <c r="Q3" s="202"/>
      <c r="R3" s="202"/>
      <c r="S3" s="202"/>
      <c r="T3" s="199"/>
      <c r="U3" s="199"/>
      <c r="V3" s="428"/>
    </row>
    <row r="4" spans="5:22" s="429" customFormat="1" ht="6.75" customHeight="1">
      <c r="E4" s="429">
        <v>4</v>
      </c>
      <c r="F4" s="429">
        <v>157</v>
      </c>
      <c r="G4" s="429">
        <v>156</v>
      </c>
      <c r="H4" s="429">
        <v>118</v>
      </c>
      <c r="I4" s="429">
        <v>121</v>
      </c>
      <c r="J4" s="429">
        <v>125</v>
      </c>
      <c r="K4" s="429">
        <v>129</v>
      </c>
      <c r="L4" s="429">
        <v>133</v>
      </c>
      <c r="M4" s="429">
        <v>134</v>
      </c>
      <c r="N4" s="429">
        <v>135</v>
      </c>
      <c r="O4" s="429">
        <v>43</v>
      </c>
      <c r="P4" s="429">
        <v>143</v>
      </c>
      <c r="Q4" s="429">
        <v>147</v>
      </c>
      <c r="R4" s="429">
        <v>138</v>
      </c>
      <c r="S4" s="429">
        <v>139</v>
      </c>
      <c r="V4" s="430"/>
    </row>
    <row r="5" spans="1:21" ht="15.75" customHeight="1">
      <c r="A5" s="818" t="s">
        <v>5</v>
      </c>
      <c r="B5" s="821" t="s">
        <v>6</v>
      </c>
      <c r="C5" s="824" t="s">
        <v>7</v>
      </c>
      <c r="D5" s="825"/>
      <c r="E5" s="830" t="s">
        <v>8</v>
      </c>
      <c r="F5" s="818" t="s">
        <v>9</v>
      </c>
      <c r="G5" s="809" t="s">
        <v>47</v>
      </c>
      <c r="H5" s="806" t="s">
        <v>265</v>
      </c>
      <c r="I5" s="813" t="s">
        <v>11</v>
      </c>
      <c r="J5" s="813"/>
      <c r="K5" s="813"/>
      <c r="L5" s="813"/>
      <c r="M5" s="813"/>
      <c r="N5" s="814" t="s">
        <v>266</v>
      </c>
      <c r="O5" s="815"/>
      <c r="P5" s="806" t="s">
        <v>14</v>
      </c>
      <c r="Q5" s="806" t="s">
        <v>13</v>
      </c>
      <c r="R5" s="806" t="s">
        <v>15</v>
      </c>
      <c r="S5" s="806" t="s">
        <v>16</v>
      </c>
      <c r="T5" s="809" t="s">
        <v>17</v>
      </c>
      <c r="U5" s="809" t="s">
        <v>18</v>
      </c>
    </row>
    <row r="6" spans="1:21" ht="25.5" customHeight="1">
      <c r="A6" s="819"/>
      <c r="B6" s="822"/>
      <c r="C6" s="826"/>
      <c r="D6" s="827"/>
      <c r="E6" s="831"/>
      <c r="F6" s="819"/>
      <c r="G6" s="819"/>
      <c r="H6" s="807"/>
      <c r="I6" s="807" t="s">
        <v>19</v>
      </c>
      <c r="J6" s="807" t="s">
        <v>20</v>
      </c>
      <c r="K6" s="807" t="s">
        <v>21</v>
      </c>
      <c r="L6" s="807" t="s">
        <v>22</v>
      </c>
      <c r="M6" s="806" t="s">
        <v>52</v>
      </c>
      <c r="N6" s="816"/>
      <c r="O6" s="817"/>
      <c r="P6" s="807"/>
      <c r="Q6" s="807"/>
      <c r="R6" s="807"/>
      <c r="S6" s="807"/>
      <c r="T6" s="810"/>
      <c r="U6" s="810"/>
    </row>
    <row r="7" spans="1:24" ht="18.75" customHeight="1">
      <c r="A7" s="820"/>
      <c r="B7" s="823"/>
      <c r="C7" s="828"/>
      <c r="D7" s="829"/>
      <c r="E7" s="832"/>
      <c r="F7" s="820"/>
      <c r="G7" s="820"/>
      <c r="H7" s="808"/>
      <c r="I7" s="808"/>
      <c r="J7" s="808"/>
      <c r="K7" s="808"/>
      <c r="L7" s="808"/>
      <c r="M7" s="808"/>
      <c r="N7" s="99" t="s">
        <v>53</v>
      </c>
      <c r="O7" s="99" t="s">
        <v>54</v>
      </c>
      <c r="P7" s="808"/>
      <c r="Q7" s="808"/>
      <c r="R7" s="808"/>
      <c r="S7" s="808"/>
      <c r="T7" s="811"/>
      <c r="U7" s="811"/>
      <c r="W7" s="12"/>
      <c r="X7" s="432"/>
    </row>
    <row r="8" spans="1:24" ht="26.25" customHeight="1">
      <c r="A8" s="100"/>
      <c r="B8" s="233" t="s">
        <v>60</v>
      </c>
      <c r="C8" s="102"/>
      <c r="D8" s="103"/>
      <c r="E8" s="162"/>
      <c r="F8" s="163"/>
      <c r="G8" s="163"/>
      <c r="H8" s="163"/>
      <c r="I8" s="163"/>
      <c r="J8" s="163"/>
      <c r="K8" s="163"/>
      <c r="L8" s="163"/>
      <c r="M8" s="163"/>
      <c r="N8" s="163"/>
      <c r="O8" s="163"/>
      <c r="P8" s="290"/>
      <c r="Q8" s="290"/>
      <c r="R8" s="291"/>
      <c r="S8" s="291"/>
      <c r="T8" s="292"/>
      <c r="U8" s="109"/>
      <c r="V8" s="433"/>
      <c r="W8" s="212"/>
      <c r="X8" s="212"/>
    </row>
    <row r="9" spans="1:24" ht="30.75" customHeight="1">
      <c r="A9" s="169">
        <v>1</v>
      </c>
      <c r="B9" s="434">
        <v>179323870</v>
      </c>
      <c r="C9" s="435" t="s">
        <v>132</v>
      </c>
      <c r="D9" s="436" t="s">
        <v>118</v>
      </c>
      <c r="E9" s="437" t="s">
        <v>327</v>
      </c>
      <c r="F9" s="173" t="s">
        <v>111</v>
      </c>
      <c r="G9" s="173" t="s">
        <v>44</v>
      </c>
      <c r="H9" s="174">
        <v>5.85</v>
      </c>
      <c r="I9" s="175">
        <v>6</v>
      </c>
      <c r="J9" s="175">
        <v>5.8</v>
      </c>
      <c r="K9" s="175">
        <v>4.6</v>
      </c>
      <c r="L9" s="175">
        <v>8.5</v>
      </c>
      <c r="M9" s="174">
        <v>5.4</v>
      </c>
      <c r="N9" s="174">
        <v>5.82</v>
      </c>
      <c r="O9" s="236">
        <v>2.07</v>
      </c>
      <c r="P9" s="176" t="s">
        <v>42</v>
      </c>
      <c r="Q9" s="176" t="s">
        <v>42</v>
      </c>
      <c r="R9" s="177" t="s">
        <v>42</v>
      </c>
      <c r="S9" s="177" t="s">
        <v>42</v>
      </c>
      <c r="T9" s="438" t="s">
        <v>325</v>
      </c>
      <c r="U9" s="327" t="s">
        <v>62</v>
      </c>
      <c r="V9" s="439"/>
      <c r="W9" s="440"/>
      <c r="X9" s="441"/>
    </row>
    <row r="10" spans="1:24" ht="20.25" customHeight="1">
      <c r="A10" s="238"/>
      <c r="B10" s="238"/>
      <c r="C10" s="238"/>
      <c r="D10" s="238"/>
      <c r="E10" s="238"/>
      <c r="F10" s="238"/>
      <c r="G10" s="238"/>
      <c r="H10" s="238"/>
      <c r="I10" s="238"/>
      <c r="J10" s="238"/>
      <c r="K10" s="238"/>
      <c r="L10" s="238"/>
      <c r="M10" s="238"/>
      <c r="N10" s="238"/>
      <c r="O10" s="238"/>
      <c r="P10" s="442" t="s">
        <v>30</v>
      </c>
      <c r="Q10" s="238"/>
      <c r="R10" s="443"/>
      <c r="S10" s="443"/>
      <c r="T10" s="238"/>
      <c r="U10" s="238"/>
      <c r="V10" s="444"/>
      <c r="W10" s="445"/>
      <c r="X10" s="446"/>
    </row>
    <row r="11" spans="1:24" ht="22.5" customHeight="1">
      <c r="A11" s="238"/>
      <c r="B11" s="238" t="s">
        <v>31</v>
      </c>
      <c r="C11" s="238"/>
      <c r="D11" s="238"/>
      <c r="E11" s="238" t="s">
        <v>32</v>
      </c>
      <c r="F11" s="238"/>
      <c r="G11" s="238"/>
      <c r="H11" s="238"/>
      <c r="I11" s="238"/>
      <c r="J11" s="238" t="s">
        <v>33</v>
      </c>
      <c r="K11" s="238"/>
      <c r="L11" s="238"/>
      <c r="M11" s="238"/>
      <c r="N11" s="238"/>
      <c r="O11" s="238"/>
      <c r="P11" s="238"/>
      <c r="Q11" s="238" t="s">
        <v>34</v>
      </c>
      <c r="R11" s="447"/>
      <c r="S11" s="447"/>
      <c r="T11" s="238"/>
      <c r="U11" s="238"/>
      <c r="V11" s="444"/>
      <c r="W11" s="445"/>
      <c r="X11" s="446"/>
    </row>
    <row r="12" spans="22:24" ht="16.5" customHeight="1">
      <c r="V12" s="444"/>
      <c r="W12" s="445"/>
      <c r="X12" s="446"/>
    </row>
    <row r="13" spans="22:24" ht="14.25" customHeight="1">
      <c r="V13" s="444"/>
      <c r="W13" s="445"/>
      <c r="X13" s="446"/>
    </row>
    <row r="14" spans="22:24" ht="16.5" customHeight="1">
      <c r="V14" s="444"/>
      <c r="W14" s="445"/>
      <c r="X14" s="446"/>
    </row>
    <row r="15" spans="22:24" ht="16.5" customHeight="1">
      <c r="V15" s="444"/>
      <c r="W15" s="445"/>
      <c r="X15" s="446"/>
    </row>
    <row r="16" spans="1:24" ht="16.5" customHeight="1">
      <c r="A16" s="237"/>
      <c r="B16" s="237" t="s">
        <v>35</v>
      </c>
      <c r="C16" s="237"/>
      <c r="D16" s="237"/>
      <c r="E16" s="237" t="s">
        <v>36</v>
      </c>
      <c r="F16" s="237"/>
      <c r="G16" s="237"/>
      <c r="H16" s="237"/>
      <c r="I16" s="237"/>
      <c r="J16" s="237" t="s">
        <v>37</v>
      </c>
      <c r="K16" s="237"/>
      <c r="L16" s="237"/>
      <c r="M16" s="237"/>
      <c r="N16" s="237"/>
      <c r="O16" s="237"/>
      <c r="P16" s="237"/>
      <c r="Q16" s="237"/>
      <c r="R16" s="237"/>
      <c r="S16" s="237"/>
      <c r="T16" s="237"/>
      <c r="U16" s="237"/>
      <c r="V16" s="444"/>
      <c r="W16" s="445"/>
      <c r="X16" s="446"/>
    </row>
    <row r="17" spans="1:24" ht="16.5" customHeight="1">
      <c r="A17" s="237"/>
      <c r="B17" s="237"/>
      <c r="C17" s="237"/>
      <c r="D17" s="237"/>
      <c r="E17" s="237"/>
      <c r="F17" s="237"/>
      <c r="G17" s="237"/>
      <c r="H17" s="237"/>
      <c r="I17" s="237"/>
      <c r="J17" s="237"/>
      <c r="K17" s="237"/>
      <c r="L17" s="237"/>
      <c r="M17" s="237"/>
      <c r="N17" s="237"/>
      <c r="O17" s="237"/>
      <c r="P17" s="237"/>
      <c r="Q17" s="237"/>
      <c r="R17" s="237"/>
      <c r="S17" s="237"/>
      <c r="T17" s="237"/>
      <c r="U17" s="237"/>
      <c r="V17" s="444"/>
      <c r="W17" s="445"/>
      <c r="X17" s="446"/>
    </row>
    <row r="18" spans="1:24" ht="16.5" customHeight="1">
      <c r="A18" s="237"/>
      <c r="B18" s="237"/>
      <c r="C18" s="237"/>
      <c r="D18" s="237"/>
      <c r="E18" s="237"/>
      <c r="F18" s="237"/>
      <c r="G18" s="237"/>
      <c r="H18" s="237"/>
      <c r="I18" s="237"/>
      <c r="J18" s="237"/>
      <c r="K18" s="237"/>
      <c r="L18" s="237"/>
      <c r="M18" s="237"/>
      <c r="N18" s="237"/>
      <c r="O18" s="237"/>
      <c r="P18" s="237"/>
      <c r="Q18" s="237"/>
      <c r="R18" s="237"/>
      <c r="S18" s="237"/>
      <c r="T18" s="237"/>
      <c r="U18" s="237"/>
      <c r="V18" s="444"/>
      <c r="W18" s="445"/>
      <c r="X18" s="446"/>
    </row>
  </sheetData>
  <sheetProtection/>
  <mergeCells count="20">
    <mergeCell ref="G5:G7"/>
    <mergeCell ref="A5:A7"/>
    <mergeCell ref="B5:B7"/>
    <mergeCell ref="C5:D7"/>
    <mergeCell ref="E5:E7"/>
    <mergeCell ref="F5:F7"/>
    <mergeCell ref="H5:H7"/>
    <mergeCell ref="I5:M5"/>
    <mergeCell ref="N5:O6"/>
    <mergeCell ref="P5:P7"/>
    <mergeCell ref="Q5:Q7"/>
    <mergeCell ref="S5:S7"/>
    <mergeCell ref="T5:T7"/>
    <mergeCell ref="U5:U7"/>
    <mergeCell ref="I6:I7"/>
    <mergeCell ref="J6:J7"/>
    <mergeCell ref="K6:K7"/>
    <mergeCell ref="L6:L7"/>
    <mergeCell ref="M6:M7"/>
    <mergeCell ref="R5:R7"/>
  </mergeCells>
  <conditionalFormatting sqref="I9:M9">
    <cfRule type="cellIs" priority="29" dxfId="144" operator="lessThan" stopIfTrue="1">
      <formula>5.5</formula>
    </cfRule>
  </conditionalFormatting>
  <conditionalFormatting sqref="U9">
    <cfRule type="cellIs" priority="28" dxfId="145" operator="between">
      <formula>0</formula>
      <formula>3.9</formula>
    </cfRule>
  </conditionalFormatting>
  <conditionalFormatting sqref="P9:Q9 U9">
    <cfRule type="cellIs" priority="27" dxfId="146" operator="lessThan">
      <formula>5</formula>
    </cfRule>
  </conditionalFormatting>
  <conditionalFormatting sqref="P9:Q9 U9">
    <cfRule type="cellIs" priority="26" dxfId="147" operator="notEqual" stopIfTrue="1">
      <formula>"CNTN"</formula>
    </cfRule>
  </conditionalFormatting>
  <conditionalFormatting sqref="P9:Q9">
    <cfRule type="cellIs" priority="25" dxfId="145" operator="between">
      <formula>0</formula>
      <formula>3.9</formula>
    </cfRule>
    <cfRule type="notContainsBlanks" priority="24" dxfId="1" stopIfTrue="1">
      <formula>LEN(TRIM(P9))&gt;0</formula>
    </cfRule>
  </conditionalFormatting>
  <conditionalFormatting sqref="R11:S11 Q9:S9">
    <cfRule type="notContainsBlanks" priority="23" dxfId="1" stopIfTrue="1">
      <formula>LEN(TRIM(Q9))&gt;0</formula>
    </cfRule>
  </conditionalFormatting>
  <printOptions/>
  <pageMargins left="0.11811023622047245" right="0" top="0" bottom="0" header="0" footer="0"/>
  <pageSetup horizontalDpi="600" verticalDpi="600" orientation="landscape" paperSize="9" r:id="rId1"/>
  <headerFooter>
    <oddFooter xml:space="preserve">&amp;R&amp;P&amp; </oddFooter>
  </headerFooter>
</worksheet>
</file>

<file path=xl/worksheets/sheet7.xml><?xml version="1.0" encoding="utf-8"?>
<worksheet xmlns="http://schemas.openxmlformats.org/spreadsheetml/2006/main" xmlns:r="http://schemas.openxmlformats.org/officeDocument/2006/relationships">
  <sheetPr>
    <tabColor theme="0"/>
  </sheetPr>
  <dimension ref="A1:IQ17"/>
  <sheetViews>
    <sheetView zoomScale="90" zoomScaleNormal="90" zoomScalePageLayoutView="0" workbookViewId="0" topLeftCell="A1">
      <pane xSplit="4" ySplit="8" topLeftCell="E9"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00390625" defaultRowHeight="15"/>
  <cols>
    <col min="1" max="1" width="4.00390625" style="72" customWidth="1"/>
    <col min="2" max="2" width="8.7109375" style="90" customWidth="1"/>
    <col min="3" max="3" width="17.7109375" style="72" customWidth="1"/>
    <col min="4" max="4" width="7.28125" style="72" customWidth="1"/>
    <col min="5" max="5" width="9.00390625" style="85" customWidth="1"/>
    <col min="6" max="6" width="8.421875" style="72" customWidth="1"/>
    <col min="7" max="7" width="5.00390625" style="72" customWidth="1"/>
    <col min="8" max="8" width="5.28125" style="72" customWidth="1"/>
    <col min="9" max="11" width="4.57421875" style="72" customWidth="1"/>
    <col min="12" max="13" width="4.57421875" style="88" customWidth="1"/>
    <col min="14" max="14" width="4.8515625" style="88" customWidth="1"/>
    <col min="15" max="15" width="5.140625" style="88" customWidth="1"/>
    <col min="16" max="17" width="3.140625" style="88" customWidth="1"/>
    <col min="18" max="18" width="3.57421875" style="88" customWidth="1"/>
    <col min="19" max="19" width="3.140625" style="88" customWidth="1"/>
    <col min="20" max="20" width="12.421875" style="89" customWidth="1"/>
    <col min="21" max="21" width="9.140625" style="72" customWidth="1"/>
    <col min="22" max="24" width="5.421875" style="72" customWidth="1"/>
    <col min="25" max="43" width="8.00390625" style="72" customWidth="1"/>
    <col min="44" max="16384" width="9.00390625" style="72" customWidth="1"/>
  </cols>
  <sheetData>
    <row r="1" spans="1:20" s="79" customFormat="1" ht="27.75" customHeight="1">
      <c r="A1" s="839" t="s">
        <v>0</v>
      </c>
      <c r="B1" s="839"/>
      <c r="C1" s="839"/>
      <c r="E1" s="80"/>
      <c r="H1" s="81"/>
      <c r="I1" s="81"/>
      <c r="J1" s="81"/>
      <c r="K1" s="81"/>
      <c r="L1" s="157" t="s">
        <v>1</v>
      </c>
      <c r="M1" s="81"/>
      <c r="N1" s="83"/>
      <c r="O1" s="83"/>
      <c r="P1" s="83"/>
      <c r="Q1" s="83"/>
      <c r="R1" s="83"/>
      <c r="S1" s="83"/>
      <c r="T1" s="84"/>
    </row>
    <row r="2" spans="1:20" s="79" customFormat="1" ht="21" customHeight="1">
      <c r="A2" s="839" t="s">
        <v>2</v>
      </c>
      <c r="B2" s="839"/>
      <c r="C2" s="839"/>
      <c r="E2" s="158"/>
      <c r="H2" s="159"/>
      <c r="I2" s="159"/>
      <c r="J2" s="159"/>
      <c r="K2" s="159"/>
      <c r="L2" s="157" t="s">
        <v>3</v>
      </c>
      <c r="M2" s="159"/>
      <c r="N2" s="83"/>
      <c r="O2" s="83"/>
      <c r="P2" s="83"/>
      <c r="Q2" s="83"/>
      <c r="R2" s="83"/>
      <c r="S2" s="83"/>
      <c r="T2" s="84"/>
    </row>
    <row r="3" spans="2:20" s="79" customFormat="1" ht="25.5" customHeight="1">
      <c r="B3" s="160"/>
      <c r="E3" s="158"/>
      <c r="H3" s="159"/>
      <c r="I3" s="159"/>
      <c r="J3" s="159"/>
      <c r="K3" s="159"/>
      <c r="L3" s="157" t="s">
        <v>98</v>
      </c>
      <c r="M3" s="159"/>
      <c r="N3" s="83"/>
      <c r="O3" s="83"/>
      <c r="P3" s="83"/>
      <c r="Q3" s="83"/>
      <c r="R3" s="83"/>
      <c r="S3" s="83"/>
      <c r="T3" s="84"/>
    </row>
    <row r="4" spans="2:20" s="91" customFormat="1" ht="6.75" customHeight="1">
      <c r="B4" s="92"/>
      <c r="D4" s="93"/>
      <c r="E4" s="94"/>
      <c r="H4" s="91">
        <v>68</v>
      </c>
      <c r="I4" s="91">
        <v>71</v>
      </c>
      <c r="L4" s="95">
        <v>72</v>
      </c>
      <c r="M4" s="95"/>
      <c r="N4" s="95">
        <v>73</v>
      </c>
      <c r="O4" s="95">
        <v>73</v>
      </c>
      <c r="P4" s="95"/>
      <c r="Q4" s="95"/>
      <c r="R4" s="95">
        <v>74</v>
      </c>
      <c r="S4" s="95">
        <v>75</v>
      </c>
      <c r="T4" s="96"/>
    </row>
    <row r="5" spans="1:22" ht="20.25" customHeight="1">
      <c r="A5" s="818" t="s">
        <v>5</v>
      </c>
      <c r="B5" s="821" t="s">
        <v>6</v>
      </c>
      <c r="C5" s="824" t="s">
        <v>7</v>
      </c>
      <c r="D5" s="825"/>
      <c r="E5" s="830" t="s">
        <v>8</v>
      </c>
      <c r="F5" s="818" t="s">
        <v>9</v>
      </c>
      <c r="G5" s="809" t="s">
        <v>47</v>
      </c>
      <c r="H5" s="806" t="s">
        <v>99</v>
      </c>
      <c r="I5" s="833" t="s">
        <v>11</v>
      </c>
      <c r="J5" s="833"/>
      <c r="K5" s="833"/>
      <c r="L5" s="833"/>
      <c r="M5" s="833"/>
      <c r="N5" s="814" t="s">
        <v>100</v>
      </c>
      <c r="O5" s="815"/>
      <c r="P5" s="806" t="s">
        <v>14</v>
      </c>
      <c r="Q5" s="806" t="s">
        <v>13</v>
      </c>
      <c r="R5" s="806" t="s">
        <v>15</v>
      </c>
      <c r="S5" s="806" t="s">
        <v>16</v>
      </c>
      <c r="T5" s="809" t="s">
        <v>17</v>
      </c>
      <c r="U5" s="809" t="s">
        <v>18</v>
      </c>
      <c r="V5" s="97"/>
    </row>
    <row r="6" spans="1:23" ht="23.25" customHeight="1">
      <c r="A6" s="819"/>
      <c r="B6" s="822"/>
      <c r="C6" s="826"/>
      <c r="D6" s="827"/>
      <c r="E6" s="831"/>
      <c r="F6" s="819"/>
      <c r="G6" s="819"/>
      <c r="H6" s="807"/>
      <c r="I6" s="807" t="s">
        <v>19</v>
      </c>
      <c r="J6" s="807" t="s">
        <v>20</v>
      </c>
      <c r="K6" s="807" t="s">
        <v>21</v>
      </c>
      <c r="L6" s="807" t="s">
        <v>22</v>
      </c>
      <c r="M6" s="806" t="s">
        <v>52</v>
      </c>
      <c r="N6" s="816"/>
      <c r="O6" s="817"/>
      <c r="P6" s="807"/>
      <c r="Q6" s="807"/>
      <c r="R6" s="807"/>
      <c r="S6" s="807"/>
      <c r="T6" s="810"/>
      <c r="U6" s="810"/>
      <c r="V6" s="97"/>
      <c r="W6" s="98"/>
    </row>
    <row r="7" spans="1:22" ht="27" customHeight="1">
      <c r="A7" s="820"/>
      <c r="B7" s="823"/>
      <c r="C7" s="828"/>
      <c r="D7" s="829"/>
      <c r="E7" s="832"/>
      <c r="F7" s="820"/>
      <c r="G7" s="820"/>
      <c r="H7" s="808"/>
      <c r="I7" s="808"/>
      <c r="J7" s="808"/>
      <c r="K7" s="808"/>
      <c r="L7" s="808"/>
      <c r="M7" s="808"/>
      <c r="N7" s="99" t="s">
        <v>53</v>
      </c>
      <c r="O7" s="99" t="s">
        <v>54</v>
      </c>
      <c r="P7" s="808"/>
      <c r="Q7" s="808"/>
      <c r="R7" s="808"/>
      <c r="S7" s="808"/>
      <c r="T7" s="811"/>
      <c r="U7" s="811"/>
      <c r="V7" s="97"/>
    </row>
    <row r="8" spans="1:251" s="112" customFormat="1" ht="27" customHeight="1">
      <c r="A8" s="100"/>
      <c r="B8" s="161" t="s">
        <v>101</v>
      </c>
      <c r="C8" s="102"/>
      <c r="D8" s="103"/>
      <c r="E8" s="162"/>
      <c r="F8" s="163"/>
      <c r="G8" s="164"/>
      <c r="H8" s="164"/>
      <c r="I8" s="164">
        <v>121</v>
      </c>
      <c r="J8" s="164">
        <v>125</v>
      </c>
      <c r="K8" s="164">
        <v>129</v>
      </c>
      <c r="L8" s="164">
        <v>133</v>
      </c>
      <c r="M8" s="164">
        <v>134</v>
      </c>
      <c r="N8" s="164">
        <v>135</v>
      </c>
      <c r="O8" s="164">
        <v>43</v>
      </c>
      <c r="P8" s="165">
        <v>143</v>
      </c>
      <c r="Q8" s="165">
        <v>147</v>
      </c>
      <c r="R8" s="166">
        <v>138</v>
      </c>
      <c r="S8" s="166">
        <v>139</v>
      </c>
      <c r="T8" s="167"/>
      <c r="U8" s="109"/>
      <c r="V8" s="109"/>
      <c r="W8" s="168"/>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111"/>
      <c r="ID8" s="111"/>
      <c r="IE8" s="111"/>
      <c r="IF8" s="111"/>
      <c r="IG8" s="111"/>
      <c r="IH8" s="111"/>
      <c r="II8" s="111"/>
      <c r="IJ8" s="111"/>
      <c r="IK8" s="111"/>
      <c r="IL8" s="111"/>
      <c r="IM8" s="111"/>
      <c r="IN8" s="111"/>
      <c r="IO8" s="111"/>
      <c r="IP8" s="111"/>
      <c r="IQ8" s="111"/>
    </row>
    <row r="9" spans="1:24" s="111" customFormat="1" ht="27.75" customHeight="1">
      <c r="A9" s="169">
        <v>1</v>
      </c>
      <c r="B9" s="170">
        <v>169322656</v>
      </c>
      <c r="C9" s="171" t="s">
        <v>102</v>
      </c>
      <c r="D9" s="171" t="s">
        <v>103</v>
      </c>
      <c r="E9" s="172" t="s">
        <v>110</v>
      </c>
      <c r="F9" s="173" t="s">
        <v>111</v>
      </c>
      <c r="G9" s="173" t="s">
        <v>44</v>
      </c>
      <c r="H9" s="174">
        <v>6.08</v>
      </c>
      <c r="I9" s="175">
        <v>7.5</v>
      </c>
      <c r="J9" s="175">
        <v>7.8</v>
      </c>
      <c r="K9" s="175">
        <v>6.7</v>
      </c>
      <c r="L9" s="175">
        <v>6.3</v>
      </c>
      <c r="M9" s="174">
        <v>7.24</v>
      </c>
      <c r="N9" s="174">
        <v>6.17</v>
      </c>
      <c r="O9" s="174">
        <v>2.34</v>
      </c>
      <c r="P9" s="176" t="s">
        <v>42</v>
      </c>
      <c r="Q9" s="176" t="s">
        <v>42</v>
      </c>
      <c r="R9" s="177" t="s">
        <v>42</v>
      </c>
      <c r="S9" s="177" t="s">
        <v>42</v>
      </c>
      <c r="T9" s="178" t="s">
        <v>104</v>
      </c>
      <c r="U9" s="179" t="s">
        <v>43</v>
      </c>
      <c r="V9" s="125"/>
      <c r="W9" s="126"/>
      <c r="X9" s="110"/>
    </row>
    <row r="10" spans="1:21" s="79" customFormat="1" ht="22.5" customHeight="1">
      <c r="A10" s="155"/>
      <c r="B10" s="180"/>
      <c r="C10" s="155"/>
      <c r="D10" s="155"/>
      <c r="E10" s="181"/>
      <c r="F10" s="155"/>
      <c r="G10" s="155"/>
      <c r="H10" s="155"/>
      <c r="I10" s="155"/>
      <c r="J10" s="155"/>
      <c r="K10" s="155"/>
      <c r="L10" s="182"/>
      <c r="M10" s="182"/>
      <c r="N10" s="182"/>
      <c r="O10" s="182"/>
      <c r="P10" s="183" t="s">
        <v>30</v>
      </c>
      <c r="R10" s="184"/>
      <c r="S10" s="184"/>
      <c r="T10" s="185"/>
      <c r="U10" s="185"/>
    </row>
    <row r="11" spans="1:21" s="187" customFormat="1" ht="21" customHeight="1">
      <c r="A11" s="186"/>
      <c r="B11" s="133" t="s">
        <v>31</v>
      </c>
      <c r="C11" s="186"/>
      <c r="E11" s="135" t="s">
        <v>32</v>
      </c>
      <c r="F11" s="186"/>
      <c r="G11" s="186"/>
      <c r="H11" s="186"/>
      <c r="I11" s="186"/>
      <c r="K11" s="136" t="s">
        <v>33</v>
      </c>
      <c r="M11" s="188"/>
      <c r="N11" s="188"/>
      <c r="O11" s="188"/>
      <c r="P11" s="188"/>
      <c r="Q11" s="188"/>
      <c r="R11" s="135" t="s">
        <v>34</v>
      </c>
      <c r="T11" s="186"/>
      <c r="U11" s="186"/>
    </row>
    <row r="17" spans="1:19" s="191" customFormat="1" ht="18.75">
      <c r="A17" s="189"/>
      <c r="B17" s="190" t="s">
        <v>35</v>
      </c>
      <c r="D17" s="192"/>
      <c r="E17" s="190" t="s">
        <v>36</v>
      </c>
      <c r="F17" s="190"/>
      <c r="G17" s="190"/>
      <c r="H17" s="190"/>
      <c r="J17" s="193"/>
      <c r="K17" s="190" t="s">
        <v>37</v>
      </c>
      <c r="L17" s="194"/>
      <c r="M17" s="194"/>
      <c r="N17" s="194"/>
      <c r="O17" s="194"/>
      <c r="P17" s="195"/>
      <c r="Q17" s="195"/>
      <c r="R17" s="195"/>
      <c r="S17" s="195"/>
    </row>
  </sheetData>
  <sheetProtection/>
  <mergeCells count="22">
    <mergeCell ref="A1:C1"/>
    <mergeCell ref="A2:C2"/>
    <mergeCell ref="A5:A7"/>
    <mergeCell ref="B5:B7"/>
    <mergeCell ref="C5:D7"/>
    <mergeCell ref="E5:E7"/>
    <mergeCell ref="F5:F7"/>
    <mergeCell ref="Q5:Q7"/>
    <mergeCell ref="R5:R7"/>
    <mergeCell ref="S5:S7"/>
    <mergeCell ref="T5:T7"/>
    <mergeCell ref="G5:G7"/>
    <mergeCell ref="H5:H7"/>
    <mergeCell ref="L6:L7"/>
    <mergeCell ref="M6:M7"/>
    <mergeCell ref="U5:U7"/>
    <mergeCell ref="I5:M5"/>
    <mergeCell ref="N5:O6"/>
    <mergeCell ref="I6:I7"/>
    <mergeCell ref="J6:J7"/>
    <mergeCell ref="K6:K7"/>
    <mergeCell ref="P5:P7"/>
  </mergeCells>
  <conditionalFormatting sqref="I9:M9">
    <cfRule type="cellIs" priority="50" dxfId="144" operator="lessThan" stopIfTrue="1">
      <formula>5.5</formula>
    </cfRule>
  </conditionalFormatting>
  <conditionalFormatting sqref="U9:V9">
    <cfRule type="cellIs" priority="49" dxfId="145" operator="between">
      <formula>0</formula>
      <formula>3.9</formula>
    </cfRule>
  </conditionalFormatting>
  <conditionalFormatting sqref="U9:V9 P9:Q9">
    <cfRule type="cellIs" priority="48" dxfId="146" operator="lessThan">
      <formula>5</formula>
    </cfRule>
  </conditionalFormatting>
  <conditionalFormatting sqref="U9 P9:Q9">
    <cfRule type="cellIs" priority="47" dxfId="147" operator="notEqual" stopIfTrue="1">
      <formula>"CNTN"</formula>
    </cfRule>
  </conditionalFormatting>
  <conditionalFormatting sqref="P9:Q9">
    <cfRule type="cellIs" priority="46" dxfId="145" operator="between">
      <formula>0</formula>
      <formula>3.9</formula>
    </cfRule>
    <cfRule type="notContainsBlanks" priority="45" dxfId="1" stopIfTrue="1">
      <formula>LEN(TRIM(P9))&gt;0</formula>
    </cfRule>
  </conditionalFormatting>
  <conditionalFormatting sqref="R10:S10 Q9:S9">
    <cfRule type="notContainsBlanks" priority="44" dxfId="1" stopIfTrue="1">
      <formula>LEN(TRIM(Q9))&gt;0</formula>
    </cfRule>
  </conditionalFormatting>
  <printOptions horizontalCentered="1"/>
  <pageMargins left="0.11811023622047245" right="0" top="0.15748031496062992" bottom="0" header="0" footer="0"/>
  <pageSetup horizontalDpi="600" verticalDpi="600" orientation="landscape" paperSize="9" r:id="rId1"/>
  <headerFooter>
    <oddFooter>&amp;R&amp;P</oddFooter>
  </headerFooter>
</worksheet>
</file>

<file path=xl/worksheets/sheet8.xml><?xml version="1.0" encoding="utf-8"?>
<worksheet xmlns="http://schemas.openxmlformats.org/spreadsheetml/2006/main" xmlns:r="http://schemas.openxmlformats.org/officeDocument/2006/relationships">
  <sheetPr>
    <tabColor theme="0"/>
  </sheetPr>
  <dimension ref="A1:IP18"/>
  <sheetViews>
    <sheetView zoomScale="90" zoomScaleNormal="90" zoomScalePageLayoutView="0" workbookViewId="0" topLeftCell="A1">
      <selection activeCell="A1" sqref="A1:IV16384"/>
    </sheetView>
  </sheetViews>
  <sheetFormatPr defaultColWidth="9.00390625" defaultRowHeight="15"/>
  <cols>
    <col min="1" max="1" width="4.00390625" style="23" customWidth="1"/>
    <col min="2" max="2" width="11.8515625" style="75" customWidth="1"/>
    <col min="3" max="3" width="14.140625" style="23" customWidth="1"/>
    <col min="4" max="4" width="7.28125" style="23" customWidth="1"/>
    <col min="5" max="5" width="10.28125" style="76" customWidth="1"/>
    <col min="6" max="6" width="10.140625" style="23" customWidth="1"/>
    <col min="7" max="7" width="5.28125" style="23" customWidth="1"/>
    <col min="8" max="10" width="4.57421875" style="23" customWidth="1"/>
    <col min="11" max="12" width="4.57421875" style="77" customWidth="1"/>
    <col min="13" max="13" width="4.8515625" style="77" customWidth="1"/>
    <col min="14" max="14" width="5.140625" style="77" customWidth="1"/>
    <col min="15" max="16" width="3.140625" style="77" customWidth="1"/>
    <col min="17" max="17" width="3.57421875" style="77" customWidth="1"/>
    <col min="18" max="18" width="3.140625" style="77" customWidth="1"/>
    <col min="19" max="19" width="15.140625" style="78" customWidth="1"/>
    <col min="20" max="20" width="9.57421875" style="23" customWidth="1"/>
    <col min="21" max="21" width="6.8515625" style="23" customWidth="1"/>
    <col min="22" max="24" width="4.8515625" style="23" customWidth="1"/>
    <col min="25" max="42" width="8.00390625" style="23" customWidth="1"/>
    <col min="43" max="16384" width="9.00390625" style="23" customWidth="1"/>
  </cols>
  <sheetData>
    <row r="1" spans="1:18" s="503" customFormat="1" ht="24.75" customHeight="1">
      <c r="A1" s="841" t="s">
        <v>0</v>
      </c>
      <c r="B1" s="841"/>
      <c r="C1" s="841"/>
      <c r="E1" s="504"/>
      <c r="G1" s="3"/>
      <c r="H1" s="3"/>
      <c r="I1" s="3"/>
      <c r="J1" s="3"/>
      <c r="K1" s="3" t="s">
        <v>1</v>
      </c>
      <c r="L1" s="3"/>
      <c r="M1" s="505"/>
      <c r="N1" s="505"/>
      <c r="O1" s="505"/>
      <c r="P1" s="505"/>
      <c r="Q1" s="505"/>
      <c r="R1" s="505"/>
    </row>
    <row r="2" spans="1:18" s="503" customFormat="1" ht="24.75" customHeight="1">
      <c r="A2" s="841" t="s">
        <v>2</v>
      </c>
      <c r="B2" s="841"/>
      <c r="C2" s="841"/>
      <c r="E2" s="506"/>
      <c r="G2" s="3"/>
      <c r="H2" s="3"/>
      <c r="I2" s="3"/>
      <c r="J2" s="3"/>
      <c r="K2" s="3" t="s">
        <v>3</v>
      </c>
      <c r="L2" s="3"/>
      <c r="M2" s="505"/>
      <c r="N2" s="505"/>
      <c r="O2" s="505"/>
      <c r="P2" s="505"/>
      <c r="Q2" s="505"/>
      <c r="R2" s="505"/>
    </row>
    <row r="3" spans="5:18" s="503" customFormat="1" ht="24.75" customHeight="1">
      <c r="E3" s="506"/>
      <c r="G3" s="3"/>
      <c r="H3" s="3"/>
      <c r="I3" s="3"/>
      <c r="J3" s="3"/>
      <c r="K3" s="3" t="s">
        <v>343</v>
      </c>
      <c r="L3" s="3"/>
      <c r="M3" s="505"/>
      <c r="N3" s="505"/>
      <c r="O3" s="505"/>
      <c r="P3" s="505"/>
      <c r="Q3" s="505"/>
      <c r="R3" s="505"/>
    </row>
    <row r="4" spans="2:19" s="16" customFormat="1" ht="6.75" customHeight="1">
      <c r="B4" s="17"/>
      <c r="D4" s="18"/>
      <c r="E4" s="19"/>
      <c r="G4" s="16">
        <v>68</v>
      </c>
      <c r="H4" s="16">
        <v>71</v>
      </c>
      <c r="K4" s="20">
        <v>72</v>
      </c>
      <c r="L4" s="20"/>
      <c r="M4" s="20">
        <v>73</v>
      </c>
      <c r="N4" s="20">
        <v>73</v>
      </c>
      <c r="O4" s="20"/>
      <c r="P4" s="20"/>
      <c r="Q4" s="20">
        <v>74</v>
      </c>
      <c r="R4" s="20">
        <v>75</v>
      </c>
      <c r="S4" s="21"/>
    </row>
    <row r="5" spans="1:21" ht="22.5" customHeight="1">
      <c r="A5" s="782" t="s">
        <v>5</v>
      </c>
      <c r="B5" s="796" t="s">
        <v>6</v>
      </c>
      <c r="C5" s="799" t="s">
        <v>7</v>
      </c>
      <c r="D5" s="800"/>
      <c r="E5" s="792" t="s">
        <v>8</v>
      </c>
      <c r="F5" s="782" t="s">
        <v>9</v>
      </c>
      <c r="G5" s="776" t="s">
        <v>265</v>
      </c>
      <c r="H5" s="840" t="s">
        <v>11</v>
      </c>
      <c r="I5" s="840"/>
      <c r="J5" s="840"/>
      <c r="K5" s="840"/>
      <c r="L5" s="840"/>
      <c r="M5" s="788" t="s">
        <v>266</v>
      </c>
      <c r="N5" s="789"/>
      <c r="O5" s="776" t="s">
        <v>13</v>
      </c>
      <c r="P5" s="776" t="s">
        <v>14</v>
      </c>
      <c r="Q5" s="776" t="s">
        <v>15</v>
      </c>
      <c r="R5" s="776" t="s">
        <v>16</v>
      </c>
      <c r="S5" s="779" t="s">
        <v>17</v>
      </c>
      <c r="T5" s="779" t="s">
        <v>18</v>
      </c>
      <c r="U5" s="22"/>
    </row>
    <row r="6" spans="1:22" ht="23.25" customHeight="1">
      <c r="A6" s="783"/>
      <c r="B6" s="797"/>
      <c r="C6" s="801"/>
      <c r="D6" s="802"/>
      <c r="E6" s="793"/>
      <c r="F6" s="783"/>
      <c r="G6" s="777"/>
      <c r="H6" s="777" t="s">
        <v>19</v>
      </c>
      <c r="I6" s="777" t="s">
        <v>20</v>
      </c>
      <c r="J6" s="777" t="s">
        <v>21</v>
      </c>
      <c r="K6" s="777" t="s">
        <v>22</v>
      </c>
      <c r="L6" s="776" t="s">
        <v>52</v>
      </c>
      <c r="M6" s="790"/>
      <c r="N6" s="791"/>
      <c r="O6" s="777"/>
      <c r="P6" s="777"/>
      <c r="Q6" s="777"/>
      <c r="R6" s="777"/>
      <c r="S6" s="780"/>
      <c r="T6" s="780"/>
      <c r="U6" s="22"/>
      <c r="V6" s="24" t="s">
        <v>23</v>
      </c>
    </row>
    <row r="7" spans="1:21" ht="27" customHeight="1">
      <c r="A7" s="784"/>
      <c r="B7" s="798"/>
      <c r="C7" s="803"/>
      <c r="D7" s="804"/>
      <c r="E7" s="794"/>
      <c r="F7" s="784"/>
      <c r="G7" s="778"/>
      <c r="H7" s="778"/>
      <c r="I7" s="778"/>
      <c r="J7" s="778"/>
      <c r="K7" s="778"/>
      <c r="L7" s="778"/>
      <c r="M7" s="507" t="s">
        <v>53</v>
      </c>
      <c r="N7" s="507" t="s">
        <v>54</v>
      </c>
      <c r="O7" s="778"/>
      <c r="P7" s="778"/>
      <c r="Q7" s="778"/>
      <c r="R7" s="778"/>
      <c r="S7" s="781"/>
      <c r="T7" s="781"/>
      <c r="U7" s="22"/>
    </row>
    <row r="8" spans="1:250" s="512" customFormat="1" ht="27" customHeight="1">
      <c r="A8" s="26"/>
      <c r="B8" s="264" t="s">
        <v>344</v>
      </c>
      <c r="C8" s="28"/>
      <c r="D8" s="29"/>
      <c r="E8" s="30"/>
      <c r="F8" s="31"/>
      <c r="G8" s="31"/>
      <c r="H8" s="31"/>
      <c r="I8" s="31"/>
      <c r="J8" s="31"/>
      <c r="K8" s="31"/>
      <c r="L8" s="31"/>
      <c r="M8" s="31"/>
      <c r="N8" s="508"/>
      <c r="O8" s="508"/>
      <c r="P8" s="508"/>
      <c r="Q8" s="509"/>
      <c r="R8" s="509"/>
      <c r="S8" s="33"/>
      <c r="T8" s="34"/>
      <c r="U8" s="34"/>
      <c r="V8" s="510"/>
      <c r="W8" s="511"/>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1"/>
      <c r="AY8" s="511"/>
      <c r="AZ8" s="511"/>
      <c r="BA8" s="511"/>
      <c r="BB8" s="511"/>
      <c r="BC8" s="511"/>
      <c r="BD8" s="511"/>
      <c r="BE8" s="511"/>
      <c r="BF8" s="511"/>
      <c r="BG8" s="511"/>
      <c r="BH8" s="511"/>
      <c r="BI8" s="511"/>
      <c r="BJ8" s="511"/>
      <c r="BK8" s="511"/>
      <c r="BL8" s="511"/>
      <c r="BM8" s="511"/>
      <c r="BN8" s="511"/>
      <c r="BO8" s="511"/>
      <c r="BP8" s="511"/>
      <c r="BQ8" s="511"/>
      <c r="BR8" s="511"/>
      <c r="BS8" s="511"/>
      <c r="BT8" s="511"/>
      <c r="BU8" s="511"/>
      <c r="BV8" s="511"/>
      <c r="BW8" s="511"/>
      <c r="BX8" s="511"/>
      <c r="BY8" s="511"/>
      <c r="BZ8" s="511"/>
      <c r="CA8" s="511"/>
      <c r="CB8" s="511"/>
      <c r="CC8" s="511"/>
      <c r="CD8" s="511"/>
      <c r="CE8" s="511"/>
      <c r="CF8" s="511"/>
      <c r="CG8" s="511"/>
      <c r="CH8" s="511"/>
      <c r="CI8" s="511"/>
      <c r="CJ8" s="511"/>
      <c r="CK8" s="511"/>
      <c r="CL8" s="511"/>
      <c r="CM8" s="511"/>
      <c r="CN8" s="511"/>
      <c r="CO8" s="511"/>
      <c r="CP8" s="511"/>
      <c r="CQ8" s="511"/>
      <c r="CR8" s="511"/>
      <c r="CS8" s="511"/>
      <c r="CT8" s="511"/>
      <c r="CU8" s="511"/>
      <c r="CV8" s="511"/>
      <c r="CW8" s="511"/>
      <c r="CX8" s="511"/>
      <c r="CY8" s="511"/>
      <c r="CZ8" s="511"/>
      <c r="DA8" s="511"/>
      <c r="DB8" s="511"/>
      <c r="DC8" s="511"/>
      <c r="DD8" s="511"/>
      <c r="DE8" s="511"/>
      <c r="DF8" s="511"/>
      <c r="DG8" s="511"/>
      <c r="DH8" s="511"/>
      <c r="DI8" s="511"/>
      <c r="DJ8" s="511"/>
      <c r="DK8" s="511"/>
      <c r="DL8" s="511"/>
      <c r="DM8" s="511"/>
      <c r="DN8" s="511"/>
      <c r="DO8" s="511"/>
      <c r="DP8" s="511"/>
      <c r="DQ8" s="511"/>
      <c r="DR8" s="511"/>
      <c r="DS8" s="511"/>
      <c r="DT8" s="511"/>
      <c r="DU8" s="511"/>
      <c r="DV8" s="511"/>
      <c r="DW8" s="511"/>
      <c r="DX8" s="511"/>
      <c r="DY8" s="511"/>
      <c r="DZ8" s="511"/>
      <c r="EA8" s="511"/>
      <c r="EB8" s="511"/>
      <c r="EC8" s="511"/>
      <c r="ED8" s="511"/>
      <c r="EE8" s="511"/>
      <c r="EF8" s="511"/>
      <c r="EG8" s="511"/>
      <c r="EH8" s="511"/>
      <c r="EI8" s="511"/>
      <c r="EJ8" s="511"/>
      <c r="EK8" s="511"/>
      <c r="EL8" s="511"/>
      <c r="EM8" s="511"/>
      <c r="EN8" s="511"/>
      <c r="EO8" s="511"/>
      <c r="EP8" s="511"/>
      <c r="EQ8" s="511"/>
      <c r="ER8" s="511"/>
      <c r="ES8" s="511"/>
      <c r="ET8" s="511"/>
      <c r="EU8" s="511"/>
      <c r="EV8" s="511"/>
      <c r="EW8" s="511"/>
      <c r="EX8" s="511"/>
      <c r="EY8" s="511"/>
      <c r="EZ8" s="511"/>
      <c r="FA8" s="511"/>
      <c r="FB8" s="511"/>
      <c r="FC8" s="511"/>
      <c r="FD8" s="511"/>
      <c r="FE8" s="511"/>
      <c r="FF8" s="511"/>
      <c r="FG8" s="511"/>
      <c r="FH8" s="511"/>
      <c r="FI8" s="511"/>
      <c r="FJ8" s="511"/>
      <c r="FK8" s="511"/>
      <c r="FL8" s="511"/>
      <c r="FM8" s="511"/>
      <c r="FN8" s="511"/>
      <c r="FO8" s="511"/>
      <c r="FP8" s="511"/>
      <c r="FQ8" s="511"/>
      <c r="FR8" s="511"/>
      <c r="FS8" s="511"/>
      <c r="FT8" s="511"/>
      <c r="FU8" s="511"/>
      <c r="FV8" s="511"/>
      <c r="FW8" s="511"/>
      <c r="FX8" s="511"/>
      <c r="FY8" s="511"/>
      <c r="FZ8" s="511"/>
      <c r="GA8" s="511"/>
      <c r="GB8" s="511"/>
      <c r="GC8" s="511"/>
      <c r="GD8" s="511"/>
      <c r="GE8" s="511"/>
      <c r="GF8" s="511"/>
      <c r="GG8" s="511"/>
      <c r="GH8" s="511"/>
      <c r="GI8" s="511"/>
      <c r="GJ8" s="511"/>
      <c r="GK8" s="511"/>
      <c r="GL8" s="511"/>
      <c r="GM8" s="511"/>
      <c r="GN8" s="511"/>
      <c r="GO8" s="511"/>
      <c r="GP8" s="511"/>
      <c r="GQ8" s="511"/>
      <c r="GR8" s="511"/>
      <c r="GS8" s="511"/>
      <c r="GT8" s="511"/>
      <c r="GU8" s="511"/>
      <c r="GV8" s="511"/>
      <c r="GW8" s="511"/>
      <c r="GX8" s="511"/>
      <c r="GY8" s="511"/>
      <c r="GZ8" s="511"/>
      <c r="HA8" s="511"/>
      <c r="HB8" s="511"/>
      <c r="HC8" s="511"/>
      <c r="HD8" s="511"/>
      <c r="HE8" s="511"/>
      <c r="HF8" s="511"/>
      <c r="HG8" s="511"/>
      <c r="HH8" s="511"/>
      <c r="HI8" s="511"/>
      <c r="HJ8" s="511"/>
      <c r="HK8" s="511"/>
      <c r="HL8" s="511"/>
      <c r="HM8" s="511"/>
      <c r="HN8" s="511"/>
      <c r="HO8" s="511"/>
      <c r="HP8" s="511"/>
      <c r="HQ8" s="511"/>
      <c r="HR8" s="511"/>
      <c r="HS8" s="511"/>
      <c r="HT8" s="511"/>
      <c r="HU8" s="511"/>
      <c r="HV8" s="511"/>
      <c r="HW8" s="511"/>
      <c r="HX8" s="511"/>
      <c r="HY8" s="511"/>
      <c r="HZ8" s="511"/>
      <c r="IA8" s="511"/>
      <c r="IB8" s="511"/>
      <c r="IC8" s="511"/>
      <c r="ID8" s="511"/>
      <c r="IE8" s="511"/>
      <c r="IF8" s="511"/>
      <c r="IG8" s="511"/>
      <c r="IH8" s="511"/>
      <c r="II8" s="511"/>
      <c r="IJ8" s="511"/>
      <c r="IK8" s="511"/>
      <c r="IL8" s="511"/>
      <c r="IM8" s="511"/>
      <c r="IN8" s="511"/>
      <c r="IO8" s="511"/>
      <c r="IP8" s="511"/>
    </row>
    <row r="9" spans="1:22" s="511" customFormat="1" ht="28.5" customHeight="1">
      <c r="A9" s="513">
        <v>1</v>
      </c>
      <c r="B9" s="514">
        <v>152321930</v>
      </c>
      <c r="C9" s="515" t="s">
        <v>338</v>
      </c>
      <c r="D9" s="516" t="s">
        <v>84</v>
      </c>
      <c r="E9" s="517">
        <v>32492</v>
      </c>
      <c r="F9" s="518" t="s">
        <v>39</v>
      </c>
      <c r="G9" s="519">
        <v>6.04</v>
      </c>
      <c r="H9" s="520">
        <v>6.5</v>
      </c>
      <c r="I9" s="520">
        <v>7.6</v>
      </c>
      <c r="J9" s="520">
        <v>3.8</v>
      </c>
      <c r="K9" s="520">
        <v>7</v>
      </c>
      <c r="L9" s="519">
        <v>5.64</v>
      </c>
      <c r="M9" s="519">
        <v>6.01</v>
      </c>
      <c r="N9" s="519">
        <v>2.2</v>
      </c>
      <c r="O9" s="521" t="s">
        <v>139</v>
      </c>
      <c r="P9" s="521" t="s">
        <v>42</v>
      </c>
      <c r="Q9" s="522" t="s">
        <v>42</v>
      </c>
      <c r="R9" s="522" t="s">
        <v>42</v>
      </c>
      <c r="S9" s="46"/>
      <c r="T9" s="327" t="s">
        <v>62</v>
      </c>
      <c r="U9" s="523" t="s">
        <v>138</v>
      </c>
      <c r="V9" s="524">
        <v>0</v>
      </c>
    </row>
    <row r="10" spans="1:20" ht="21" customHeight="1">
      <c r="A10" s="525"/>
      <c r="B10" s="525"/>
      <c r="C10" s="525"/>
      <c r="D10" s="525"/>
      <c r="E10" s="526"/>
      <c r="F10" s="525"/>
      <c r="G10" s="525"/>
      <c r="H10" s="525"/>
      <c r="I10" s="525"/>
      <c r="J10" s="525"/>
      <c r="K10" s="527"/>
      <c r="L10" s="527"/>
      <c r="M10" s="527"/>
      <c r="N10" s="527"/>
      <c r="O10" s="527"/>
      <c r="P10" s="528" t="s">
        <v>30</v>
      </c>
      <c r="Q10" s="529"/>
      <c r="R10" s="530"/>
      <c r="S10" s="531"/>
      <c r="T10" s="531"/>
    </row>
    <row r="11" spans="1:20" s="535" customFormat="1" ht="24.75" customHeight="1">
      <c r="A11" s="525"/>
      <c r="B11" s="532" t="s">
        <v>31</v>
      </c>
      <c r="C11" s="525"/>
      <c r="D11" s="525"/>
      <c r="E11" s="533" t="s">
        <v>32</v>
      </c>
      <c r="F11" s="525"/>
      <c r="G11" s="525"/>
      <c r="H11" s="525"/>
      <c r="I11" s="525"/>
      <c r="J11" s="534" t="s">
        <v>33</v>
      </c>
      <c r="K11" s="529"/>
      <c r="L11" s="527"/>
      <c r="M11" s="527"/>
      <c r="N11" s="527"/>
      <c r="O11" s="527"/>
      <c r="P11" s="527"/>
      <c r="Q11" s="527"/>
      <c r="R11" s="533" t="s">
        <v>34</v>
      </c>
      <c r="S11" s="525"/>
      <c r="T11" s="525"/>
    </row>
    <row r="18" spans="1:20" s="535" customFormat="1" ht="19.5" customHeight="1">
      <c r="A18" s="525"/>
      <c r="B18" s="532" t="s">
        <v>35</v>
      </c>
      <c r="C18" s="525"/>
      <c r="D18" s="525"/>
      <c r="E18" s="533" t="s">
        <v>36</v>
      </c>
      <c r="F18" s="525"/>
      <c r="G18" s="525"/>
      <c r="H18" s="525"/>
      <c r="I18" s="525"/>
      <c r="J18" s="534" t="s">
        <v>37</v>
      </c>
      <c r="K18" s="529"/>
      <c r="L18" s="527"/>
      <c r="M18" s="527"/>
      <c r="N18" s="527"/>
      <c r="O18" s="527"/>
      <c r="P18" s="527"/>
      <c r="Q18" s="527"/>
      <c r="R18" s="533"/>
      <c r="S18" s="525"/>
      <c r="T18" s="525"/>
    </row>
  </sheetData>
  <sheetProtection/>
  <mergeCells count="21">
    <mergeCell ref="E5:E7"/>
    <mergeCell ref="A1:C1"/>
    <mergeCell ref="A2:C2"/>
    <mergeCell ref="A5:A7"/>
    <mergeCell ref="B5:B7"/>
    <mergeCell ref="C5:D7"/>
    <mergeCell ref="F5:F7"/>
    <mergeCell ref="G5:G7"/>
    <mergeCell ref="H5:L5"/>
    <mergeCell ref="M5:N6"/>
    <mergeCell ref="O5:O7"/>
    <mergeCell ref="Q5:Q7"/>
    <mergeCell ref="R5:R7"/>
    <mergeCell ref="S5:S7"/>
    <mergeCell ref="T5:T7"/>
    <mergeCell ref="H6:H7"/>
    <mergeCell ref="I6:I7"/>
    <mergeCell ref="J6:J7"/>
    <mergeCell ref="K6:K7"/>
    <mergeCell ref="L6:L7"/>
    <mergeCell ref="P5:P7"/>
  </mergeCells>
  <conditionalFormatting sqref="H9:L9">
    <cfRule type="cellIs" priority="7" dxfId="144" operator="lessThan" stopIfTrue="1">
      <formula>5.5</formula>
    </cfRule>
  </conditionalFormatting>
  <conditionalFormatting sqref="T9:U9">
    <cfRule type="cellIs" priority="6" dxfId="145" operator="between">
      <formula>0</formula>
      <formula>3.9</formula>
    </cfRule>
  </conditionalFormatting>
  <conditionalFormatting sqref="T9:U9 O9:P9">
    <cfRule type="cellIs" priority="5" dxfId="146" operator="lessThan">
      <formula>5</formula>
    </cfRule>
  </conditionalFormatting>
  <conditionalFormatting sqref="T9 O9:P9">
    <cfRule type="cellIs" priority="4" dxfId="147" operator="notEqual" stopIfTrue="1">
      <formula>"CNTN"</formula>
    </cfRule>
  </conditionalFormatting>
  <conditionalFormatting sqref="O9:P9">
    <cfRule type="cellIs" priority="3" dxfId="145" operator="between">
      <formula>0</formula>
      <formula>3.9</formula>
    </cfRule>
    <cfRule type="notContainsBlanks" priority="2" dxfId="1" stopIfTrue="1">
      <formula>LEN(TRIM(O9))&gt;0</formula>
    </cfRule>
  </conditionalFormatting>
  <conditionalFormatting sqref="P9:R9 R10">
    <cfRule type="notContainsBlanks" priority="1" dxfId="1" stopIfTrue="1">
      <formula>LEN(TRIM(P9))&gt;0</formula>
    </cfRule>
  </conditionalFormatting>
  <printOptions horizontalCentered="1"/>
  <pageMargins left="0.11811023622047245" right="0" top="0.15748031496062992" bottom="0" header="0" footer="0"/>
  <pageSetup horizontalDpi="600" verticalDpi="600" orientation="landscape" paperSize="9" r:id="rId1"/>
  <headerFooter>
    <oddFooter>&amp;R&amp;P</oddFooter>
  </headerFooter>
</worksheet>
</file>

<file path=xl/worksheets/sheet9.xml><?xml version="1.0" encoding="utf-8"?>
<worksheet xmlns="http://schemas.openxmlformats.org/spreadsheetml/2006/main" xmlns:r="http://schemas.openxmlformats.org/officeDocument/2006/relationships">
  <sheetPr>
    <tabColor theme="0"/>
  </sheetPr>
  <dimension ref="A1:IQ19"/>
  <sheetViews>
    <sheetView zoomScale="90" zoomScaleNormal="90" zoomScalePageLayoutView="0" workbookViewId="0" topLeftCell="A1">
      <pane xSplit="4" ySplit="8" topLeftCell="E9"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9.00390625" defaultRowHeight="15"/>
  <cols>
    <col min="1" max="1" width="4.00390625" style="23" customWidth="1"/>
    <col min="2" max="2" width="11.00390625" style="75" customWidth="1"/>
    <col min="3" max="3" width="13.8515625" style="23" customWidth="1"/>
    <col min="4" max="4" width="5.57421875" style="23" customWidth="1"/>
    <col min="5" max="5" width="9.00390625" style="76" customWidth="1"/>
    <col min="6" max="6" width="8.421875" style="23" customWidth="1"/>
    <col min="7" max="7" width="4.57421875" style="23" customWidth="1"/>
    <col min="8" max="8" width="5.28125" style="23" customWidth="1"/>
    <col min="9" max="11" width="4.57421875" style="23" customWidth="1"/>
    <col min="12" max="13" width="4.57421875" style="77" customWidth="1"/>
    <col min="14" max="14" width="4.8515625" style="77" customWidth="1"/>
    <col min="15" max="15" width="5.140625" style="77" customWidth="1"/>
    <col min="16" max="17" width="3.140625" style="77" customWidth="1"/>
    <col min="18" max="18" width="3.57421875" style="77" customWidth="1"/>
    <col min="19" max="19" width="3.140625" style="77" customWidth="1"/>
    <col min="20" max="20" width="12.00390625" style="78" customWidth="1"/>
    <col min="21" max="21" width="10.00390625" style="23" customWidth="1"/>
    <col min="22" max="22" width="11.00390625" style="23" customWidth="1"/>
    <col min="23" max="43" width="8.00390625" style="23" customWidth="1"/>
    <col min="44" max="16384" width="9.00390625" style="23" customWidth="1"/>
  </cols>
  <sheetData>
    <row r="1" spans="1:19" s="503" customFormat="1" ht="24.75" customHeight="1">
      <c r="A1" s="841" t="s">
        <v>0</v>
      </c>
      <c r="B1" s="841"/>
      <c r="C1" s="841"/>
      <c r="E1" s="504"/>
      <c r="H1" s="3"/>
      <c r="I1" s="3"/>
      <c r="J1" s="3"/>
      <c r="K1" s="3"/>
      <c r="L1" s="3" t="s">
        <v>1</v>
      </c>
      <c r="M1" s="3"/>
      <c r="N1" s="505"/>
      <c r="O1" s="505"/>
      <c r="P1" s="505"/>
      <c r="Q1" s="505"/>
      <c r="R1" s="505"/>
      <c r="S1" s="505"/>
    </row>
    <row r="2" spans="1:19" s="503" customFormat="1" ht="24.75" customHeight="1">
      <c r="A2" s="841" t="s">
        <v>2</v>
      </c>
      <c r="B2" s="841"/>
      <c r="C2" s="841"/>
      <c r="E2" s="506"/>
      <c r="H2" s="3"/>
      <c r="I2" s="3"/>
      <c r="J2" s="3"/>
      <c r="K2" s="3"/>
      <c r="L2" s="3" t="s">
        <v>3</v>
      </c>
      <c r="M2" s="3"/>
      <c r="N2" s="505"/>
      <c r="O2" s="505"/>
      <c r="P2" s="505"/>
      <c r="Q2" s="505"/>
      <c r="R2" s="505"/>
      <c r="S2" s="505"/>
    </row>
    <row r="3" spans="5:19" s="503" customFormat="1" ht="24.75" customHeight="1">
      <c r="E3" s="506"/>
      <c r="H3" s="3"/>
      <c r="I3" s="3"/>
      <c r="J3" s="3"/>
      <c r="K3" s="3"/>
      <c r="L3" s="3" t="s">
        <v>345</v>
      </c>
      <c r="M3" s="3"/>
      <c r="N3" s="505"/>
      <c r="O3" s="505"/>
      <c r="P3" s="505"/>
      <c r="Q3" s="505"/>
      <c r="R3" s="505"/>
      <c r="S3" s="505"/>
    </row>
    <row r="4" spans="2:20" s="16" customFormat="1" ht="6.75" customHeight="1">
      <c r="B4" s="17"/>
      <c r="D4" s="18"/>
      <c r="E4" s="19"/>
      <c r="H4" s="16">
        <v>68</v>
      </c>
      <c r="I4" s="16">
        <v>71</v>
      </c>
      <c r="L4" s="20">
        <v>72</v>
      </c>
      <c r="M4" s="20"/>
      <c r="N4" s="20">
        <v>73</v>
      </c>
      <c r="O4" s="20">
        <v>73</v>
      </c>
      <c r="P4" s="20"/>
      <c r="Q4" s="20"/>
      <c r="R4" s="20">
        <v>74</v>
      </c>
      <c r="S4" s="20">
        <v>75</v>
      </c>
      <c r="T4" s="21"/>
    </row>
    <row r="5" spans="1:22" ht="20.25" customHeight="1">
      <c r="A5" s="782" t="s">
        <v>5</v>
      </c>
      <c r="B5" s="796" t="s">
        <v>6</v>
      </c>
      <c r="C5" s="799" t="s">
        <v>7</v>
      </c>
      <c r="D5" s="800"/>
      <c r="E5" s="792" t="s">
        <v>8</v>
      </c>
      <c r="F5" s="782" t="s">
        <v>9</v>
      </c>
      <c r="G5" s="779" t="s">
        <v>47</v>
      </c>
      <c r="H5" s="776" t="s">
        <v>114</v>
      </c>
      <c r="I5" s="840" t="s">
        <v>11</v>
      </c>
      <c r="J5" s="840"/>
      <c r="K5" s="840"/>
      <c r="L5" s="840"/>
      <c r="M5" s="840"/>
      <c r="N5" s="788" t="s">
        <v>115</v>
      </c>
      <c r="O5" s="789"/>
      <c r="P5" s="776" t="s">
        <v>14</v>
      </c>
      <c r="Q5" s="776" t="s">
        <v>13</v>
      </c>
      <c r="R5" s="776" t="s">
        <v>15</v>
      </c>
      <c r="S5" s="776" t="s">
        <v>16</v>
      </c>
      <c r="T5" s="779" t="s">
        <v>17</v>
      </c>
      <c r="U5" s="779" t="s">
        <v>18</v>
      </c>
      <c r="V5" s="22"/>
    </row>
    <row r="6" spans="1:23" ht="23.25" customHeight="1">
      <c r="A6" s="783"/>
      <c r="B6" s="797"/>
      <c r="C6" s="801"/>
      <c r="D6" s="802"/>
      <c r="E6" s="793"/>
      <c r="F6" s="783"/>
      <c r="G6" s="783"/>
      <c r="H6" s="777"/>
      <c r="I6" s="777" t="s">
        <v>19</v>
      </c>
      <c r="J6" s="777" t="s">
        <v>20</v>
      </c>
      <c r="K6" s="777" t="s">
        <v>21</v>
      </c>
      <c r="L6" s="777" t="s">
        <v>22</v>
      </c>
      <c r="M6" s="776" t="s">
        <v>52</v>
      </c>
      <c r="N6" s="790"/>
      <c r="O6" s="791"/>
      <c r="P6" s="777"/>
      <c r="Q6" s="777"/>
      <c r="R6" s="777"/>
      <c r="S6" s="777"/>
      <c r="T6" s="780"/>
      <c r="U6" s="780"/>
      <c r="V6" s="22"/>
      <c r="W6" s="24"/>
    </row>
    <row r="7" spans="1:22" ht="27" customHeight="1">
      <c r="A7" s="784"/>
      <c r="B7" s="798"/>
      <c r="C7" s="803"/>
      <c r="D7" s="804"/>
      <c r="E7" s="794"/>
      <c r="F7" s="784"/>
      <c r="G7" s="784"/>
      <c r="H7" s="778"/>
      <c r="I7" s="778"/>
      <c r="J7" s="778"/>
      <c r="K7" s="778"/>
      <c r="L7" s="778"/>
      <c r="M7" s="778"/>
      <c r="N7" s="507" t="s">
        <v>53</v>
      </c>
      <c r="O7" s="507" t="s">
        <v>54</v>
      </c>
      <c r="P7" s="778"/>
      <c r="Q7" s="778"/>
      <c r="R7" s="778"/>
      <c r="S7" s="778"/>
      <c r="T7" s="781"/>
      <c r="U7" s="781"/>
      <c r="V7" s="22"/>
    </row>
    <row r="8" spans="1:251" s="512" customFormat="1" ht="29.25" customHeight="1">
      <c r="A8" s="26"/>
      <c r="B8" s="74" t="s">
        <v>134</v>
      </c>
      <c r="C8" s="28"/>
      <c r="D8" s="29"/>
      <c r="E8" s="30"/>
      <c r="F8" s="536"/>
      <c r="G8" s="536">
        <v>200</v>
      </c>
      <c r="H8" s="536">
        <v>163</v>
      </c>
      <c r="I8" s="536">
        <v>166</v>
      </c>
      <c r="J8" s="536">
        <v>170</v>
      </c>
      <c r="K8" s="536">
        <v>174</v>
      </c>
      <c r="L8" s="536">
        <v>178</v>
      </c>
      <c r="M8" s="536">
        <v>179</v>
      </c>
      <c r="N8" s="536">
        <v>180</v>
      </c>
      <c r="O8" s="536"/>
      <c r="P8" s="537">
        <v>188</v>
      </c>
      <c r="Q8" s="537">
        <v>192</v>
      </c>
      <c r="R8" s="538">
        <v>183</v>
      </c>
      <c r="S8" s="538">
        <v>184</v>
      </c>
      <c r="T8" s="539"/>
      <c r="U8" s="539"/>
      <c r="V8" s="34"/>
      <c r="W8" s="510"/>
      <c r="X8" s="511"/>
      <c r="Y8" s="511"/>
      <c r="Z8" s="511"/>
      <c r="AA8" s="511"/>
      <c r="AB8" s="511"/>
      <c r="AC8" s="511"/>
      <c r="AD8" s="511"/>
      <c r="AE8" s="511"/>
      <c r="AF8" s="511"/>
      <c r="AG8" s="511"/>
      <c r="AH8" s="511"/>
      <c r="AI8" s="511"/>
      <c r="AJ8" s="511"/>
      <c r="AK8" s="511"/>
      <c r="AL8" s="511"/>
      <c r="AM8" s="511"/>
      <c r="AN8" s="511"/>
      <c r="AO8" s="511"/>
      <c r="AP8" s="511"/>
      <c r="AQ8" s="511"/>
      <c r="AR8" s="511"/>
      <c r="AS8" s="511"/>
      <c r="AT8" s="511"/>
      <c r="AU8" s="511"/>
      <c r="AV8" s="511"/>
      <c r="AW8" s="511"/>
      <c r="AX8" s="511"/>
      <c r="AY8" s="511"/>
      <c r="AZ8" s="511"/>
      <c r="BA8" s="511"/>
      <c r="BB8" s="511"/>
      <c r="BC8" s="511"/>
      <c r="BD8" s="511"/>
      <c r="BE8" s="511"/>
      <c r="BF8" s="511"/>
      <c r="BG8" s="511"/>
      <c r="BH8" s="511"/>
      <c r="BI8" s="511"/>
      <c r="BJ8" s="511"/>
      <c r="BK8" s="511"/>
      <c r="BL8" s="511"/>
      <c r="BM8" s="511"/>
      <c r="BN8" s="511"/>
      <c r="BO8" s="511"/>
      <c r="BP8" s="511"/>
      <c r="BQ8" s="511"/>
      <c r="BR8" s="511"/>
      <c r="BS8" s="511"/>
      <c r="BT8" s="511"/>
      <c r="BU8" s="511"/>
      <c r="BV8" s="511"/>
      <c r="BW8" s="511"/>
      <c r="BX8" s="511"/>
      <c r="BY8" s="511"/>
      <c r="BZ8" s="511"/>
      <c r="CA8" s="511"/>
      <c r="CB8" s="511"/>
      <c r="CC8" s="511"/>
      <c r="CD8" s="511"/>
      <c r="CE8" s="511"/>
      <c r="CF8" s="511"/>
      <c r="CG8" s="511"/>
      <c r="CH8" s="511"/>
      <c r="CI8" s="511"/>
      <c r="CJ8" s="511"/>
      <c r="CK8" s="511"/>
      <c r="CL8" s="511"/>
      <c r="CM8" s="511"/>
      <c r="CN8" s="511"/>
      <c r="CO8" s="511"/>
      <c r="CP8" s="511"/>
      <c r="CQ8" s="511"/>
      <c r="CR8" s="511"/>
      <c r="CS8" s="511"/>
      <c r="CT8" s="511"/>
      <c r="CU8" s="511"/>
      <c r="CV8" s="511"/>
      <c r="CW8" s="511"/>
      <c r="CX8" s="511"/>
      <c r="CY8" s="511"/>
      <c r="CZ8" s="511"/>
      <c r="DA8" s="511"/>
      <c r="DB8" s="511"/>
      <c r="DC8" s="511"/>
      <c r="DD8" s="511"/>
      <c r="DE8" s="511"/>
      <c r="DF8" s="511"/>
      <c r="DG8" s="511"/>
      <c r="DH8" s="511"/>
      <c r="DI8" s="511"/>
      <c r="DJ8" s="511"/>
      <c r="DK8" s="511"/>
      <c r="DL8" s="511"/>
      <c r="DM8" s="511"/>
      <c r="DN8" s="511"/>
      <c r="DO8" s="511"/>
      <c r="DP8" s="511"/>
      <c r="DQ8" s="511"/>
      <c r="DR8" s="511"/>
      <c r="DS8" s="511"/>
      <c r="DT8" s="511"/>
      <c r="DU8" s="511"/>
      <c r="DV8" s="511"/>
      <c r="DW8" s="511"/>
      <c r="DX8" s="511"/>
      <c r="DY8" s="511"/>
      <c r="DZ8" s="511"/>
      <c r="EA8" s="511"/>
      <c r="EB8" s="511"/>
      <c r="EC8" s="511"/>
      <c r="ED8" s="511"/>
      <c r="EE8" s="511"/>
      <c r="EF8" s="511"/>
      <c r="EG8" s="511"/>
      <c r="EH8" s="511"/>
      <c r="EI8" s="511"/>
      <c r="EJ8" s="511"/>
      <c r="EK8" s="511"/>
      <c r="EL8" s="511"/>
      <c r="EM8" s="511"/>
      <c r="EN8" s="511"/>
      <c r="EO8" s="511"/>
      <c r="EP8" s="511"/>
      <c r="EQ8" s="511"/>
      <c r="ER8" s="511"/>
      <c r="ES8" s="511"/>
      <c r="ET8" s="511"/>
      <c r="EU8" s="511"/>
      <c r="EV8" s="511"/>
      <c r="EW8" s="511"/>
      <c r="EX8" s="511"/>
      <c r="EY8" s="511"/>
      <c r="EZ8" s="511"/>
      <c r="FA8" s="511"/>
      <c r="FB8" s="511"/>
      <c r="FC8" s="511"/>
      <c r="FD8" s="511"/>
      <c r="FE8" s="511"/>
      <c r="FF8" s="511"/>
      <c r="FG8" s="511"/>
      <c r="FH8" s="511"/>
      <c r="FI8" s="511"/>
      <c r="FJ8" s="511"/>
      <c r="FK8" s="511"/>
      <c r="FL8" s="511"/>
      <c r="FM8" s="511"/>
      <c r="FN8" s="511"/>
      <c r="FO8" s="511"/>
      <c r="FP8" s="511"/>
      <c r="FQ8" s="511"/>
      <c r="FR8" s="511"/>
      <c r="FS8" s="511"/>
      <c r="FT8" s="511"/>
      <c r="FU8" s="511"/>
      <c r="FV8" s="511"/>
      <c r="FW8" s="511"/>
      <c r="FX8" s="511"/>
      <c r="FY8" s="511"/>
      <c r="FZ8" s="511"/>
      <c r="GA8" s="511"/>
      <c r="GB8" s="511"/>
      <c r="GC8" s="511"/>
      <c r="GD8" s="511"/>
      <c r="GE8" s="511"/>
      <c r="GF8" s="511"/>
      <c r="GG8" s="511"/>
      <c r="GH8" s="511"/>
      <c r="GI8" s="511"/>
      <c r="GJ8" s="511"/>
      <c r="GK8" s="511"/>
      <c r="GL8" s="511"/>
      <c r="GM8" s="511"/>
      <c r="GN8" s="511"/>
      <c r="GO8" s="511"/>
      <c r="GP8" s="511"/>
      <c r="GQ8" s="511"/>
      <c r="GR8" s="511"/>
      <c r="GS8" s="511"/>
      <c r="GT8" s="511"/>
      <c r="GU8" s="511"/>
      <c r="GV8" s="511"/>
      <c r="GW8" s="511"/>
      <c r="GX8" s="511"/>
      <c r="GY8" s="511"/>
      <c r="GZ8" s="511"/>
      <c r="HA8" s="511"/>
      <c r="HB8" s="511"/>
      <c r="HC8" s="511"/>
      <c r="HD8" s="511"/>
      <c r="HE8" s="511"/>
      <c r="HF8" s="511"/>
      <c r="HG8" s="511"/>
      <c r="HH8" s="511"/>
      <c r="HI8" s="511"/>
      <c r="HJ8" s="511"/>
      <c r="HK8" s="511"/>
      <c r="HL8" s="511"/>
      <c r="HM8" s="511"/>
      <c r="HN8" s="511"/>
      <c r="HO8" s="511"/>
      <c r="HP8" s="511"/>
      <c r="HQ8" s="511"/>
      <c r="HR8" s="511"/>
      <c r="HS8" s="511"/>
      <c r="HT8" s="511"/>
      <c r="HU8" s="511"/>
      <c r="HV8" s="511"/>
      <c r="HW8" s="511"/>
      <c r="HX8" s="511"/>
      <c r="HY8" s="511"/>
      <c r="HZ8" s="511"/>
      <c r="IA8" s="511"/>
      <c r="IB8" s="511"/>
      <c r="IC8" s="511"/>
      <c r="ID8" s="511"/>
      <c r="IE8" s="511"/>
      <c r="IF8" s="511"/>
      <c r="IG8" s="511"/>
      <c r="IH8" s="511"/>
      <c r="II8" s="511"/>
      <c r="IJ8" s="511"/>
      <c r="IK8" s="511"/>
      <c r="IL8" s="511"/>
      <c r="IM8" s="511"/>
      <c r="IN8" s="511"/>
      <c r="IO8" s="511"/>
      <c r="IP8" s="511"/>
      <c r="IQ8" s="511"/>
    </row>
    <row r="9" spans="1:24" s="511" customFormat="1" ht="28.5" customHeight="1">
      <c r="A9" s="540">
        <v>1</v>
      </c>
      <c r="B9" s="541">
        <v>168322190</v>
      </c>
      <c r="C9" s="542" t="s">
        <v>79</v>
      </c>
      <c r="D9" s="543" t="s">
        <v>282</v>
      </c>
      <c r="E9" s="544" t="s">
        <v>346</v>
      </c>
      <c r="F9" s="545" t="s">
        <v>38</v>
      </c>
      <c r="G9" s="545" t="s">
        <v>44</v>
      </c>
      <c r="H9" s="546">
        <v>5.93</v>
      </c>
      <c r="I9" s="547">
        <v>6.5</v>
      </c>
      <c r="J9" s="547">
        <v>6.4</v>
      </c>
      <c r="K9" s="547">
        <v>2.5</v>
      </c>
      <c r="L9" s="547">
        <v>8</v>
      </c>
      <c r="M9" s="546">
        <v>4.88</v>
      </c>
      <c r="N9" s="546">
        <v>5.88</v>
      </c>
      <c r="O9" s="546">
        <v>2.14</v>
      </c>
      <c r="P9" s="548" t="s">
        <v>42</v>
      </c>
      <c r="Q9" s="548" t="s">
        <v>42</v>
      </c>
      <c r="R9" s="549" t="s">
        <v>42</v>
      </c>
      <c r="S9" s="549" t="s">
        <v>42</v>
      </c>
      <c r="T9" s="550"/>
      <c r="U9" s="383" t="s">
        <v>138</v>
      </c>
      <c r="V9" s="523"/>
      <c r="W9" s="524"/>
      <c r="X9" s="110"/>
    </row>
    <row r="10" spans="1:24" s="511" customFormat="1" ht="28.5" customHeight="1">
      <c r="A10" s="551">
        <v>2</v>
      </c>
      <c r="B10" s="552">
        <v>168322176</v>
      </c>
      <c r="C10" s="553" t="s">
        <v>347</v>
      </c>
      <c r="D10" s="554" t="s">
        <v>348</v>
      </c>
      <c r="E10" s="555" t="s">
        <v>349</v>
      </c>
      <c r="F10" s="556" t="s">
        <v>39</v>
      </c>
      <c r="G10" s="556" t="s">
        <v>97</v>
      </c>
      <c r="H10" s="557">
        <v>5.85</v>
      </c>
      <c r="I10" s="558">
        <v>6.8</v>
      </c>
      <c r="J10" s="558">
        <v>7.8</v>
      </c>
      <c r="K10" s="558">
        <v>5.9</v>
      </c>
      <c r="L10" s="558">
        <v>5.5</v>
      </c>
      <c r="M10" s="557">
        <v>6.64</v>
      </c>
      <c r="N10" s="557">
        <v>5.89</v>
      </c>
      <c r="O10" s="557">
        <v>2.15</v>
      </c>
      <c r="P10" s="559" t="s">
        <v>42</v>
      </c>
      <c r="Q10" s="559" t="s">
        <v>42</v>
      </c>
      <c r="R10" s="560" t="s">
        <v>42</v>
      </c>
      <c r="S10" s="560" t="s">
        <v>42</v>
      </c>
      <c r="T10" s="561"/>
      <c r="U10" s="410" t="s">
        <v>43</v>
      </c>
      <c r="V10" s="523"/>
      <c r="W10" s="524"/>
      <c r="X10" s="110"/>
    </row>
    <row r="11" spans="1:21" ht="23.25" customHeight="1">
      <c r="A11" s="562"/>
      <c r="B11" s="562"/>
      <c r="C11" s="562"/>
      <c r="D11" s="562"/>
      <c r="E11" s="563"/>
      <c r="F11" s="562"/>
      <c r="G11" s="562"/>
      <c r="H11" s="562"/>
      <c r="I11" s="562"/>
      <c r="J11" s="562"/>
      <c r="K11" s="562"/>
      <c r="L11" s="564"/>
      <c r="M11" s="564"/>
      <c r="N11" s="564"/>
      <c r="O11" s="23"/>
      <c r="P11" s="528" t="s">
        <v>30</v>
      </c>
      <c r="Q11" s="23"/>
      <c r="R11" s="565"/>
      <c r="S11" s="565"/>
      <c r="T11" s="566"/>
      <c r="U11" s="566"/>
    </row>
    <row r="12" spans="1:21" s="535" customFormat="1" ht="22.5" customHeight="1">
      <c r="A12" s="525"/>
      <c r="B12" s="532" t="s">
        <v>31</v>
      </c>
      <c r="C12" s="525"/>
      <c r="D12" s="529"/>
      <c r="E12" s="533" t="s">
        <v>32</v>
      </c>
      <c r="F12" s="525"/>
      <c r="G12" s="525"/>
      <c r="H12" s="525"/>
      <c r="I12" s="525"/>
      <c r="J12" s="534" t="s">
        <v>33</v>
      </c>
      <c r="K12" s="525"/>
      <c r="L12" s="529"/>
      <c r="M12" s="527"/>
      <c r="N12" s="527"/>
      <c r="O12" s="527"/>
      <c r="P12" s="527"/>
      <c r="Q12" s="527"/>
      <c r="R12" s="533" t="s">
        <v>34</v>
      </c>
      <c r="S12" s="567"/>
      <c r="T12" s="525"/>
      <c r="U12" s="525"/>
    </row>
    <row r="13" spans="1:21" ht="18">
      <c r="A13" s="568"/>
      <c r="B13" s="568"/>
      <c r="C13" s="568"/>
      <c r="D13" s="568"/>
      <c r="E13" s="569"/>
      <c r="F13" s="568"/>
      <c r="G13" s="568"/>
      <c r="H13" s="568"/>
      <c r="I13" s="568"/>
      <c r="J13" s="568"/>
      <c r="K13" s="568"/>
      <c r="L13" s="570"/>
      <c r="M13" s="570"/>
      <c r="N13" s="570"/>
      <c r="O13" s="570"/>
      <c r="P13" s="570"/>
      <c r="Q13" s="570"/>
      <c r="R13" s="570"/>
      <c r="S13" s="570"/>
      <c r="T13" s="568"/>
      <c r="U13" s="568"/>
    </row>
    <row r="14" spans="1:21" ht="18">
      <c r="A14" s="568"/>
      <c r="B14" s="568"/>
      <c r="C14" s="568"/>
      <c r="D14" s="568"/>
      <c r="E14" s="569"/>
      <c r="F14" s="568"/>
      <c r="G14" s="568"/>
      <c r="H14" s="568"/>
      <c r="I14" s="568"/>
      <c r="J14" s="568"/>
      <c r="K14" s="568"/>
      <c r="L14" s="570"/>
      <c r="M14" s="570"/>
      <c r="N14" s="570"/>
      <c r="O14" s="570"/>
      <c r="P14" s="570"/>
      <c r="Q14" s="570"/>
      <c r="R14" s="570"/>
      <c r="S14" s="570"/>
      <c r="T14" s="568"/>
      <c r="U14" s="568"/>
    </row>
    <row r="15" spans="1:21" ht="18">
      <c r="A15" s="568"/>
      <c r="B15" s="568"/>
      <c r="C15" s="568"/>
      <c r="D15" s="568"/>
      <c r="E15" s="569"/>
      <c r="F15" s="568"/>
      <c r="G15" s="568"/>
      <c r="H15" s="568"/>
      <c r="I15" s="568"/>
      <c r="J15" s="568"/>
      <c r="K15" s="568"/>
      <c r="L15" s="570"/>
      <c r="M15" s="570"/>
      <c r="N15" s="570"/>
      <c r="O15" s="570"/>
      <c r="P15" s="570"/>
      <c r="Q15" s="570"/>
      <c r="R15" s="570"/>
      <c r="S15" s="570"/>
      <c r="T15" s="568"/>
      <c r="U15" s="568"/>
    </row>
    <row r="16" spans="1:21" ht="18">
      <c r="A16" s="568"/>
      <c r="B16" s="568"/>
      <c r="C16" s="568"/>
      <c r="D16" s="568"/>
      <c r="E16" s="569"/>
      <c r="F16" s="568"/>
      <c r="G16" s="568"/>
      <c r="H16" s="568"/>
      <c r="I16" s="568"/>
      <c r="J16" s="568"/>
      <c r="K16" s="568"/>
      <c r="L16" s="570"/>
      <c r="M16" s="570"/>
      <c r="N16" s="570"/>
      <c r="O16" s="570"/>
      <c r="P16" s="570"/>
      <c r="Q16" s="570"/>
      <c r="R16" s="570"/>
      <c r="S16" s="570"/>
      <c r="T16" s="568"/>
      <c r="U16" s="568"/>
    </row>
    <row r="17" spans="1:21" ht="18">
      <c r="A17" s="568"/>
      <c r="B17" s="568"/>
      <c r="C17" s="568"/>
      <c r="D17" s="568"/>
      <c r="E17" s="569"/>
      <c r="F17" s="568"/>
      <c r="G17" s="568"/>
      <c r="H17" s="568"/>
      <c r="I17" s="568"/>
      <c r="J17" s="568"/>
      <c r="K17" s="568"/>
      <c r="L17" s="570"/>
      <c r="M17" s="570"/>
      <c r="N17" s="570"/>
      <c r="O17" s="570"/>
      <c r="P17" s="570"/>
      <c r="Q17" s="570"/>
      <c r="R17" s="570"/>
      <c r="S17" s="570"/>
      <c r="T17" s="568"/>
      <c r="U17" s="568"/>
    </row>
    <row r="18" spans="1:21" ht="18">
      <c r="A18" s="568"/>
      <c r="B18" s="532" t="s">
        <v>35</v>
      </c>
      <c r="C18" s="525"/>
      <c r="D18" s="525"/>
      <c r="E18" s="533" t="s">
        <v>36</v>
      </c>
      <c r="F18" s="525"/>
      <c r="G18" s="525"/>
      <c r="H18" s="525"/>
      <c r="I18" s="525"/>
      <c r="J18" s="534" t="s">
        <v>37</v>
      </c>
      <c r="K18" s="529"/>
      <c r="L18" s="527"/>
      <c r="M18" s="570"/>
      <c r="N18" s="570"/>
      <c r="O18" s="570"/>
      <c r="P18" s="570"/>
      <c r="Q18" s="570"/>
      <c r="R18" s="570"/>
      <c r="S18" s="570"/>
      <c r="T18" s="568"/>
      <c r="U18" s="568"/>
    </row>
    <row r="19" spans="2:12" ht="18">
      <c r="B19" s="571"/>
      <c r="C19" s="572"/>
      <c r="D19" s="572"/>
      <c r="E19" s="573"/>
      <c r="F19" s="572"/>
      <c r="G19" s="572"/>
      <c r="H19" s="572"/>
      <c r="I19" s="572"/>
      <c r="J19" s="574"/>
      <c r="K19" s="535"/>
      <c r="L19" s="575"/>
    </row>
  </sheetData>
  <sheetProtection/>
  <mergeCells count="22">
    <mergeCell ref="A1:C1"/>
    <mergeCell ref="A2:C2"/>
    <mergeCell ref="A5:A7"/>
    <mergeCell ref="B5:B7"/>
    <mergeCell ref="C5:D7"/>
    <mergeCell ref="E5:E7"/>
    <mergeCell ref="F5:F7"/>
    <mergeCell ref="Q5:Q7"/>
    <mergeCell ref="R5:R7"/>
    <mergeCell ref="S5:S7"/>
    <mergeCell ref="T5:T7"/>
    <mergeCell ref="G5:G7"/>
    <mergeCell ref="H5:H7"/>
    <mergeCell ref="L6:L7"/>
    <mergeCell ref="M6:M7"/>
    <mergeCell ref="U5:U7"/>
    <mergeCell ref="I5:M5"/>
    <mergeCell ref="N5:O6"/>
    <mergeCell ref="I6:I7"/>
    <mergeCell ref="J6:J7"/>
    <mergeCell ref="K6:K7"/>
    <mergeCell ref="P5:P7"/>
  </mergeCells>
  <conditionalFormatting sqref="I9:M10">
    <cfRule type="cellIs" priority="7" dxfId="144" operator="lessThan" stopIfTrue="1">
      <formula>5.5</formula>
    </cfRule>
  </conditionalFormatting>
  <conditionalFormatting sqref="U9:V10">
    <cfRule type="cellIs" priority="6" dxfId="145" operator="between">
      <formula>0</formula>
      <formula>3.9</formula>
    </cfRule>
  </conditionalFormatting>
  <conditionalFormatting sqref="P9:Q10 U9:V10">
    <cfRule type="cellIs" priority="5" dxfId="146" operator="lessThan">
      <formula>5</formula>
    </cfRule>
  </conditionalFormatting>
  <conditionalFormatting sqref="P9:Q10 U9:U10">
    <cfRule type="cellIs" priority="4" dxfId="147" operator="notEqual" stopIfTrue="1">
      <formula>"CNTN"</formula>
    </cfRule>
  </conditionalFormatting>
  <conditionalFormatting sqref="P9:Q10">
    <cfRule type="cellIs" priority="3" dxfId="145" operator="between">
      <formula>0</formula>
      <formula>3.9</formula>
    </cfRule>
    <cfRule type="notContainsBlanks" priority="2" dxfId="1" stopIfTrue="1">
      <formula>LEN(TRIM(P9))&gt;0</formula>
    </cfRule>
  </conditionalFormatting>
  <conditionalFormatting sqref="S11:S12 R11 Q9:S10">
    <cfRule type="notContainsBlanks" priority="1" dxfId="1" stopIfTrue="1">
      <formula>LEN(TRIM(Q9))&gt;0</formula>
    </cfRule>
  </conditionalFormatting>
  <printOptions horizontalCentered="1"/>
  <pageMargins left="0.11811023622047245" right="0" top="0.15748031496062992" bottom="0" header="0" footer="0"/>
  <pageSetup horizontalDpi="600" verticalDpi="600" orientation="landscape"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thangdtu</dc:creator>
  <cp:keywords/>
  <dc:description/>
  <cp:lastModifiedBy>Admin</cp:lastModifiedBy>
  <dcterms:created xsi:type="dcterms:W3CDTF">2015-08-17T11:13:38Z</dcterms:created>
  <dcterms:modified xsi:type="dcterms:W3CDTF">2015-08-19T08:43:53Z</dcterms:modified>
  <cp:category/>
  <cp:version/>
  <cp:contentType/>
  <cp:contentStatus/>
</cp:coreProperties>
</file>